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驻镇帮镇扶村" sheetId="1" r:id="rId1"/>
  </sheets>
  <definedNames>
    <definedName name="_xlnm._FilterDatabase" localSheetId="0" hidden="1">'1.驻镇帮镇扶村'!$A$3:$G$47</definedName>
    <definedName name="_xlnm.Print_Titles" localSheetId="0">'1.驻镇帮镇扶村'!$1:$3</definedName>
    <definedName name="_xlnm.Print_Area" localSheetId="0">'1.驻镇帮镇扶村'!$A$1:$W$47</definedName>
  </definedNames>
  <calcPr calcId="144525"/>
</workbook>
</file>

<file path=xl/sharedStrings.xml><?xml version="1.0" encoding="utf-8"?>
<sst xmlns="http://schemas.openxmlformats.org/spreadsheetml/2006/main" count="608" uniqueCount="381">
  <si>
    <t>2023年省级涉农资金市县项目库一级项目清单情况表</t>
  </si>
  <si>
    <t>序号</t>
  </si>
  <si>
    <t>主管部门</t>
  </si>
  <si>
    <t>一级项目名称</t>
  </si>
  <si>
    <t>主管处室</t>
  </si>
  <si>
    <t>项目分类名称</t>
  </si>
  <si>
    <t>设立依据</t>
  </si>
  <si>
    <t>项目情况</t>
  </si>
  <si>
    <t>项目实施方案模板类型
（请参考）</t>
  </si>
  <si>
    <t>政策起始时间</t>
  </si>
  <si>
    <t>项目实施内容和资金使用方式</t>
  </si>
  <si>
    <t>实施主体</t>
  </si>
  <si>
    <t>入库要求</t>
  </si>
  <si>
    <t>入库审查材料要求</t>
  </si>
  <si>
    <t>成熟度审查要点</t>
  </si>
  <si>
    <t>项目实施程序要求</t>
  </si>
  <si>
    <t>项目验收标准</t>
  </si>
  <si>
    <t>不予入库情况</t>
  </si>
  <si>
    <t>禁止列支内容</t>
  </si>
  <si>
    <t>其他资金来源</t>
  </si>
  <si>
    <t>其他指引文件</t>
  </si>
  <si>
    <t>2023年预算数</t>
  </si>
  <si>
    <t>2023年项目绩效目标</t>
  </si>
  <si>
    <t>一</t>
  </si>
  <si>
    <t>省农业农村厅</t>
  </si>
  <si>
    <t>驻镇帮镇扶村（巩固拓展脱贫攻坚成果）</t>
  </si>
  <si>
    <t>帮扶工作指导处</t>
  </si>
  <si>
    <t>1.防返贫监测和帮扶</t>
  </si>
  <si>
    <t>1.中共广东省委办公厅 广东省人民政府办公厅关于印发《广东省乡村振兴驻镇帮镇扶村工作方案》的通知（粤委办发电〔2021〕60号）
2.粤财农〔2021〕126号（驻镇帮镇扶村）广东省财政厅 广东省农业农村厅 广东省乡村振兴局关于印发《广东省乡村振兴驻镇帮镇扶村资金筹集使用监管办法》的通知</t>
  </si>
  <si>
    <t>支持防止返贫致贫，对脱贫不稳定户、边缘易致贫户、突发严重困难户及时采取有针对性的预防性措施和事后帮扶措施。对扶贫监测对象通过产业发展、生产经营和劳动技能培训、公益岗位补助等方面予以扶持；采取技能培训、以工代赈、生产奖补、劳务补助等方式，促进返乡在乡脱贫劳动力、农村低收入群体发展产业和就业增收。</t>
  </si>
  <si>
    <t>第1、5、7、9、14类</t>
  </si>
  <si>
    <t>省级驻镇帮镇扶村资金。</t>
  </si>
  <si>
    <t>市县农业农村局/市县农业农村业务主管部门</t>
  </si>
  <si>
    <t>1.入库项目必须符合广东省财政厅 广东省农业农村厅 广东省乡村振兴局关于印发《广东省乡村振兴驻镇帮镇扶村资金筹集使用监管办法》的通知要求，且具备扎实的前期工作基础；工程项目须满足成熟度要求，已完成可行性研究/初步设计概算；已完成方案设计。
2.入库项目要明确工作内容、实施范围，设立明确的绩效目标并予以细化、量化描述。</t>
  </si>
  <si>
    <t>明确项目入库储备应上传提供的材料，如实施方案、立项文件、概算批复文件、可行性研究报告、中标通知书、承揽合同等。</t>
  </si>
  <si>
    <t>有无实施方案；是否具备项目开工条件。</t>
  </si>
  <si>
    <t>工程类项目必须按照工程类有关项目实施程序进行。</t>
  </si>
  <si>
    <t>县镇验收。</t>
  </si>
  <si>
    <t>1.属于列入《广东省乡村振兴驻镇帮镇扶村资金筹集使用监管办法》负面清单范围。
2.实施方案或项目实施内容不符合法律法规等政策规定的项目。
3.实施条件和措施不可行，或项目成熟度不高、不符合入库要求的工程项目。
4.已有专项资金支持的项目。
5.地方资金渠道不明确、保障措施不到位，难以落实的项目。</t>
  </si>
  <si>
    <t>属于列入《广东省乡村振兴驻镇帮镇扶村资金筹集使用监管办法》负面清单范围。</t>
  </si>
  <si>
    <t>中共广东省委办公厅 广东省人民政府办公厅关于印发《广东省乡村振兴驻镇帮镇扶村工作方案》的通知（粤委办发电〔2021〕60号）；《广东省乡村振兴驻镇帮镇 扶村资金筹集使用监管办法》（粤财农〔2021〕126 号）</t>
  </si>
  <si>
    <t>脱贫攻坚成果得到巩固，镇村公共基础设施水平、镇域公共服务能力、乡村产业发展水平、抓党建促乡村振兴水平得到提升。</t>
  </si>
  <si>
    <t>二</t>
  </si>
  <si>
    <t>驻镇帮镇扶村（提升产业发展水平）</t>
  </si>
  <si>
    <t>1.扶贫项目资产后续管护</t>
  </si>
  <si>
    <t>扶贫产业项目资产后续帮扶。公益性扶贫项目资产后续管护。</t>
  </si>
  <si>
    <t>3.产业升级类项目</t>
  </si>
  <si>
    <t>支持农产品精深加工及技改升级、农产品宣传推广、农业技术推广、农村电商等有利于农业产业发展的项目。</t>
  </si>
  <si>
    <t>4.贴息贷款</t>
  </si>
  <si>
    <t>产业发展贷款贴息，脱贫人口小额信贷等。</t>
  </si>
  <si>
    <t>5.产业基础设施建设类</t>
  </si>
  <si>
    <t>支持必要的产业配套设施建设，支持智慧农业、数字农业发展。</t>
  </si>
  <si>
    <t>6.创新融合发展类</t>
  </si>
  <si>
    <t>有序推进农村工程项目建设、扩权强镇和城乡融合发展等乡村振兴改革示范试点。</t>
  </si>
  <si>
    <t>第1、3、4、5、7、9、14类</t>
  </si>
  <si>
    <t>三</t>
  </si>
  <si>
    <t>驻镇帮镇扶村（提升镇村公共基础设施水平）</t>
  </si>
  <si>
    <t>7.镇域公共基础设施建设类项目</t>
  </si>
  <si>
    <t>支持补齐必要的镇域人居环境整治和镇域小型公益性基础设施建设短板，支持建立镇村保洁机制，小型农田水利建设及管护（不包括高标准农田建设）。用于镇域“三清三拆三整治”、生活污水治理、生活垃圾治理等。</t>
  </si>
  <si>
    <t>第1、2、6类</t>
  </si>
  <si>
    <t>四</t>
  </si>
  <si>
    <t>驻镇帮镇扶村（提升镇域公共服务能力）</t>
  </si>
  <si>
    <t>8.教育、文化、医疗等镇村公共服务类项目</t>
  </si>
  <si>
    <t>在原有资金渠道报账镇村医疗、教育、文化等公共资源配置优化的基础上，支持完善镇村法律顾问服务机制，建设标准化卫生（院）室，乡村文化体育活动设施。改造提升农贸市场和农产品集散中心，推进乡村智慧化改造。</t>
  </si>
  <si>
    <t>第1、6、7类</t>
  </si>
  <si>
    <t>五</t>
  </si>
  <si>
    <t>驻镇帮镇扶村（提升抓党建促乡村振兴水平）</t>
  </si>
  <si>
    <t>9.乡村治理类项目</t>
  </si>
  <si>
    <t>提升乡村治理现代化水平。支持乡村治理“百镇千村”示范创建，乡村治理“积分制”、“清单制”示范创建，文化赋能乡村等。</t>
  </si>
  <si>
    <t>第1、8、14类</t>
  </si>
  <si>
    <t>六</t>
  </si>
  <si>
    <t>村庄基础设施建设</t>
  </si>
  <si>
    <t>乡村建设指导处</t>
  </si>
  <si>
    <t>1.村内道路硬化建设</t>
  </si>
  <si>
    <t>1.《关于印发&lt;关于实施“三农”领域突出短板“九大攻坚”行动的指导意见&gt;的通知》（粤乡振组〔2021〕8号）
2.《关于印发&lt;广东省农村村内道路建设攻坚行动方案&gt;的通知》（粤乡振组办〔2021〕16号）</t>
  </si>
  <si>
    <t>在基本完成村内干路硬化的前提下，有序推进村内支路、巷路硬化建设。</t>
  </si>
  <si>
    <t>第6类</t>
  </si>
  <si>
    <t>实施内容：持续推进农村村内道路建设，在基本完成村内干路硬化的前提下，有序实施村内支路、巷路硬化，补齐农村基础设施短板、改善农民群众出行条件。
资金使用：县（市、区）农业农村局编制项目实施方案，经组织评审合格后，按规定程序组织项目实施。一定规模以上的工程需履行招投标或政府采购程序；符合条件的，可根据省级文件施行简易审批手续。按照《广东省在农业农村基础设施建设领域积极推广以工代赈方式的实施意见》的要求，对符合要求的村内道路建设项目优先采取以工代赈的方式实施，吸纳农村低收入劳动力参与工程建设。</t>
  </si>
  <si>
    <t>1.村小组或自然村。
2.行政村。
3.乡镇政府、街道办事处。
4.县农业农村局。</t>
  </si>
  <si>
    <t xml:space="preserve">
符合项目实施范围</t>
  </si>
  <si>
    <t>1.按对应类别的模板提交项目实施方案。
2.提交农业农村局盖章的项目实施方案审核意见表。
3.采取以工代赈形式实施的村内道路建设项目只需提供项目可行性研究报告（实施方案），内容包括对用工计划包括吸纳当地农村劳动力情况等予以说明，对是否能够足额发放劳务报酬进行论证等。</t>
  </si>
  <si>
    <t>见项目实施方案审核意见表。</t>
  </si>
  <si>
    <t>应制定完善的项目实施方案，经过评审后由主管部门批复，作为项目实施、验收、绩效评价的文件依据。</t>
  </si>
  <si>
    <t>1.完成项目实施方案规定的各项任务、绩效目标。
2.资金使用无违规行为。</t>
  </si>
  <si>
    <t>1.不符合涉农资金支持范围的项目。
2.实施方案或项目实施内容不符合法律法规等政策规定的项目。
3.实施条件和措施不可行，或项目成熟度不高、不符合入库要求的工程项目。
4.中央和省政策明确不能重复支持，且获得同类资金支持的项目。
5.地方资金渠道不明确、保障措施不到位，难以落实的项目。</t>
  </si>
  <si>
    <t>1.不得用于其他与村内道路建设无关的农村基础设施建设。
2.见《广东省涉农资金统筹整合管理办法（2020 年修订）》（粤财农〔2020] 106 号）第18条。</t>
  </si>
  <si>
    <t>中央财政转移支付资金、地方政府债券资金、市县政府自筹资金</t>
  </si>
  <si>
    <t>粤乡振组[2021]8号、粤乡振组办[2021]16号</t>
  </si>
  <si>
    <t>村内道路总体硬化率不低于75%</t>
  </si>
  <si>
    <t>2.农村改厕问题摸排整改</t>
  </si>
  <si>
    <t>1、《农业农村部办公厅 国家乡村振兴局综合司关于印发〈全国农村户厕问题摸排工作方案〉的通知》（农办社〔2021〕4号）
2、《广东省委农村工作领导小组办公室 广东省农业农村厅 广东省教育厅 广东省文化和旅游厅关于印发&lt;广东省农村厕所问题摸排整改工作方案&gt;的通知》（粤委农办〔2021〕30号）                   3、《省农业农村厅 省财政厅 省生态环境厅省住房城乡建设厅 省文化和旅游厅 省卫生健康委省市场监管局 省乡村振兴局关于扎实推进“十四五”农村厕所革命的实施意见》（粤农农〔2021〕339 号）</t>
  </si>
  <si>
    <t>对全面摸排出的问题厕所进行整改，推进农村厕所改造，建设粪污无害化处理或资源化利用设施。</t>
  </si>
  <si>
    <t>持续推进农村厕所革命，着力整改农村问题厕所，有效解决农村厕所粪污问题，提升农村环境质量。
县（市、区）农业农村局编制项目实施方案，经组织评审合格后，按规定程序组织项目实施。一定规模以上的工程需履行招投标或政府采购程序；符合条件的，可根据省级文件施行简易审批手续。</t>
  </si>
  <si>
    <t>1.按对应类别的模板提交项目实施方案。
2.提交农业农村局盖章的项目实施方案审核意见表。</t>
  </si>
  <si>
    <t>1.不得用于镇、县级垃圾处理设施及污水处理设施建设，及其他非农村基础设施建设。
2.见《广东省涉农资金统筹整合管理办法（2020 年修订）》（粤财农〔2020] 106 号）第18条。</t>
  </si>
  <si>
    <t>中央办公厅、国务院办公厅《农村人居环境整治提升五年行动方案》及我省实施方案</t>
  </si>
  <si>
    <t>全面摸排出的问题厕所完成整改</t>
  </si>
  <si>
    <t>3.美丽乡村建设</t>
  </si>
  <si>
    <t xml:space="preserve">1、《中央农办 秘书局 农业农村部办公厅&lt;关于召开全国村庄清洁行动春季战役视频推进会议&gt;的通知》
2、《中共广东省委办公厅 广东省人民政府办公厅印发&lt;关于全域推进农村人居环境整治建设生态宜居美丽乡村的实施方案&gt;的通知》（粤办发〔2018〕21号）                                3、《关于开展2021年村庄清洁行动夏季战略系列活动的通知》（粤农农函〔2021〕489号）
4、《关于开展2022年村庄清洁行动的通知》（粤农农函〔2022〕41号）  </t>
  </si>
  <si>
    <t>持续开展村庄绿化美化建设；持续推进村庄清洁行动；全域推进“五大美丽行动”；完善农村生活垃圾收运处置体系，在示范片区推进农村生活垃圾分类减量，支付垃圾清运费用补助（不得支付人员工资）。持续推进“四小园”小生态板块建设；开展农房建筑风貌提升。</t>
  </si>
  <si>
    <t>持续推进村庄清洁行动，开展村庄绿化美化工作，建立有效的长效管护和运维机制。持续抓好“四小园”小生态板块建设及全域推进五大“美丽行动”工作。开展农房风貌提升工程，整治纠正农村“三线”乱搭乱建乱拉等的问题，提升村容村貌，消除安全隐患。
县（市、区）农业农村局直接编制项目实施方案，经组织评审合格后，按规定程序组织项目实施。</t>
  </si>
  <si>
    <t>推进农房风貌提升；按年度目标任务完成；四小园建设量。</t>
  </si>
  <si>
    <t>七</t>
  </si>
  <si>
    <t>农田建设及管护</t>
  </si>
  <si>
    <t>农田建设管理处</t>
  </si>
  <si>
    <t xml:space="preserve">1.高标准农田建设及管护项目。
</t>
  </si>
  <si>
    <t>按照《国务院办公厅关于切实加强高标准农田建设提升国家粮食安全保障能力的意见》（国办发【2019】50号)、贯彻落实《农田建设管理办法》（农业农村部令2019年第4号）等文件</t>
  </si>
  <si>
    <t>1.高标准农田建设项目：加快建设高标准农田，改善农业生产条件；开展水利、农机通道等基础设施建设，对农田进行宜机化改造；
2.高标准农田管护项目：对已建设的高标准农田建设(含垦造水田）工程进行后期管理和日常维护工作，对损毁工程及时开展修复，确保管护责任落实到位。</t>
  </si>
  <si>
    <t>第2类</t>
  </si>
  <si>
    <t>县（市、区）农业农村局编制项目实施方案，经组织评审合格后，按规定程序组织项目实施。一定规模以上的工程需履行工程招投标程序。符合条件的，可根据省级文件施行简易审批手续。</t>
  </si>
  <si>
    <t>1.入库项目必须具备扎实的前期工作基础；工程项目须满足成熟度要求，已完成可行性研究/初步设计概算；已完成方案设计；
2.入库项目要明确工作内容、实施范围，设立明确的绩效目标并予以细化、量化描述。</t>
  </si>
  <si>
    <t>1.按对应类别的模板提交项目实施方案。
2.提交农业农村局盖章的项目实施方案审核意见表。
3.符合项目实施范围。</t>
  </si>
  <si>
    <t>1、完成批复的初步设计文件中各项建设内容；
2、档案和施工管理资料齐全、完整；
3、主要设备及配套设施运行正常，达到项目设计目标；
4、各单项工程已经设计单位、施工单位、监理单位和建设单位等四方验收；
5、编制竣工决算，并经有资质的第三方中介机构或由当地审计机关审计；
6、已完成项目信息报备和上图入库准备工作。</t>
  </si>
  <si>
    <t>1.不符合涉农资金支持范围的项目。
2.实施方案或项目实施内容不符合法律法规等政策规定的项目。
3.实施条件和措施不可行，或项目成熟度不高、不符合入库要求的工程项目。
4.地方资金渠道不明确、保障措施不到位，难以落实的项目。</t>
  </si>
  <si>
    <t>见《广东省涉农资金统筹整合管理办法（2020 年修订）》（粤财农〔2020] 106 号）第18条。</t>
  </si>
  <si>
    <t>中央财政农田建设补助资金、中央预算内投资资金、市县财政资金等</t>
  </si>
  <si>
    <t>1.《农业农村部关于印发高标准农田建设评价激励实施办法（试行）的通知》（农建发【2019】1号）；
2.《关于做好2023年度高标准农田建设项目入库储备的通知》</t>
  </si>
  <si>
    <t>完成省下达的高标准农田建设任务（任务另行下达）/建成的高标准农田工程设施定期维护；高标准农田耕地质量不降低；建成的高标准农田长久持续发挥效益；数据治理。</t>
  </si>
  <si>
    <t xml:space="preserve">2.耕地质量管理
</t>
  </si>
  <si>
    <t>按照《国务院办公厅关于切实加强高标准农田建设提升国家粮食安全保障能力的意见》（国办发【2019】50号)、贯彻落实《按照国务院关于开展第三次全国土壤普查通知》（国发〔2022〕4号）等文件</t>
  </si>
  <si>
    <t>1)开展土壤酸化耕地治理，针对我省耕地土壤酸化较为明显的水稻、蔬菜等农作物种植区域的土壤酸化问题，集成推广调酸控酸等土壤改良技术模式，建立土壤酸化耕地治理示范区。
2)开展第三次全国土壤普查。以完善土壤分类系统与校核补充土壤类型为基础，以土壤理化性状普查为重点，更新和完善土壤基础数据，构建土壤数据库和样品库，开展数据整理审核、分析和成果汇总。查明土壤类型及分布规律，查清土壤资源数据和质量。</t>
  </si>
  <si>
    <t>市县农业农村局</t>
  </si>
  <si>
    <t>1.入库项目必须具备扎实的前期工作基础；工程项目须满足成熟度要求；
2.入库项目要明确工作内容、实施范围，设立明确的绩效目标并予以细化、量化描述。</t>
  </si>
  <si>
    <t>1、完成数据成果、数字化图件成果、文字成果、数据库成果；2.调查的土壤基础数据、土壤剖面数据和土壤利用数据符合质量要求。</t>
  </si>
  <si>
    <t>1.实施方案或项目实施内容不符合法律法规等政策规定的项目。
2.实施条件和措施不可行，或项目成熟度不高、不符合入库要求的工程项目。</t>
  </si>
  <si>
    <t xml:space="preserve">
见《广东省涉农资金统筹整合管理办法（2020 年修订）》（粤财农〔2020] 106 号）第18条。</t>
  </si>
  <si>
    <t>中央财政农田建设补助资金、市县财政资金等</t>
  </si>
  <si>
    <t>《第三次全国土壤普查工作方案》的通知（农建发〔2022〕1号）</t>
  </si>
  <si>
    <t>提升耕地质量/完成第三次土壤普查工作/完成垦造水田地力培肥计划。</t>
  </si>
  <si>
    <t>3.农田水利建设项目</t>
  </si>
  <si>
    <t>按照《国务院办公厅关于切实加强高标准农田建设提升国家粮食安全保障能力的意见》（国办发【2019】50号)等文件</t>
  </si>
  <si>
    <t>建设农田水利设施工程。完善农田水利设施工程建设，保障农田排灌需求，有效增加受益农田的面积。</t>
  </si>
  <si>
    <t>县（市、区）农业农村局直接编制项目实施方案，经组织评审合格后，按规定程序组织项目实施。其中一定规模以上的工程需履行招投标或政府采购程序；符合条件的，可根据省级文件施行简易审批手续。</t>
  </si>
  <si>
    <t>1.对建设项目中的工程类项目，通过实施管护措施，确保在设施工程质量保证年限内持续发挥作用
2.县级政府每年度对项目管护工作组织验收合格。</t>
  </si>
  <si>
    <t>1.不符合农业产业发展支持范围的项目。
2.实施方案或项目实施内容不符合法律法规等政策规定的项目。
3.实施条件和措施不可行，或项目成熟度不高、不符合入库要求的工程项目。
4.地方资金渠道不明确、保障措施不到位，难以落实的项目。</t>
  </si>
  <si>
    <t>市县财政资金</t>
  </si>
  <si>
    <t>完成农田水利建设项目建设</t>
  </si>
  <si>
    <t>八</t>
  </si>
  <si>
    <t>农产品质量安全</t>
  </si>
  <si>
    <t>农产品质量安全监管处</t>
  </si>
  <si>
    <t>1.农产品质量安全监测检测</t>
  </si>
  <si>
    <t>《广东省乡村振兴促进条例》要求，加强农业信息监测预警和综合服务，推进农业生产经营信息化；
按照《广东省推进农业农村现代化“十四五”规划》的部署，进一步压实“菜篮子”市长负责制，深入实施“菜篮子”工程。
《中华人民共和国食品安全法》
《中华人民共和国农产品质量安全法》
《广东省食品安全条例》等文件
《动物防疫法》《生猪屠宰管理条例》</t>
  </si>
  <si>
    <t xml:space="preserve">
开展农产品质量安全监测检测、屠宰环节质量安全风险监测和“瘦肉精”检测，加强监督检查，完成中央下达的农产品安全考核任务。
</t>
  </si>
  <si>
    <t>第11类</t>
  </si>
  <si>
    <t>实施内容：1.开展农产品质量安全监测检测。建立健全农产品质量安全检验检测体系。完善乡镇农产品质量安全网格化管理体系。推进食用农产品承诺达标合格证制度，强化农安信用体系建设，对带证农产品开展监测检查及用证指导。支持国家农产品质量安全县和农业高质量发展标准化示范项目建设</t>
  </si>
  <si>
    <t xml:space="preserve">市、县农业农村部门
</t>
  </si>
  <si>
    <t>入库项目要完成项目实施方案编制，明确工作内容、实施范围，设立明确的绩效目标并予以细化、量化描述。</t>
  </si>
  <si>
    <t>1.财政资金作为主要资金来源的政府直接实施项目，应制定完善的项目实施方案，经过评审后由主管部门批复，作为项目实施、验收、绩效评价的文件依据。
2.财政资金作为主要资金来源的委托实施项目，需制定、批复实施方案，按规定履行招标、采购、签署合同等手续。</t>
  </si>
  <si>
    <t>1.不符合资金管理办法支持范围的项目。
2.实施方案或项目实施内容不符合法律法规等政策规定的项目。
3.实施条件和措施不可行，或项目成熟度不高、不符合入库要求的工程项目。
4.已获财政资金支持的项目。
5.地方资金渠道不明确、保障措施不到位，难以落实的项目。</t>
  </si>
  <si>
    <t>无</t>
  </si>
  <si>
    <t>《国务院应对新型冠状病毒感染肺炎疫情联防联控机制关于压实“菜篮子”市长负责制做好农产品稳产保供工作的通知》</t>
  </si>
  <si>
    <t>紧紧围绕农业稳产保供要求，坚持把增加绿色优质农产品供给放在突出位置，狠抓农产品质量安全监管，形成了“政府负总责、县乡有机构、监管到村社、经费有保障、检测全覆盖”的监管格局。构建全覆盖的监管体系、全过程的监测体系和全方位的执法体系，培育按标生产现代生产经营主体，打造绿色优质农产品精品，为全面保障农产品质量安全、促进农业高质量发展提供有力支撑加强。完成国家和省级下达的农产品质量安全考核任务。按规定落实畜禽屠宰环节屠宰环节质量安全风险监测、“瘦肉精”等快速筛查和抽检率。</t>
  </si>
  <si>
    <t>兽医与屠宰管理处</t>
  </si>
  <si>
    <t>2.屠宰环节生猪无害化处理补助。</t>
  </si>
  <si>
    <t>《动物防疫法》《生猪屠宰管理条例》</t>
  </si>
  <si>
    <t xml:space="preserve">
按照中央和省的标准，设定审核要求，组织审核后，对开展屠宰环节病死猪处理的单位发放补助经费。</t>
  </si>
  <si>
    <t>第14类</t>
  </si>
  <si>
    <t>按照中央和省的标准，设定审核要求，组织审核后，对开展屠宰环节病死猪处理的单位发放补助经费。</t>
  </si>
  <si>
    <t>1.入库项目必须具备扎实的前期工作基础。
2.入库项目要明确工作内容、实施范围，设立明确的绩效目标并予以细化、量化描述。</t>
  </si>
  <si>
    <t>1.提交补贴补助项目情况表。
2.提交农业农村局盖章的补贴补助项目审核意见表。
3.符合项目实施范围。</t>
  </si>
  <si>
    <t>见补贴补助项目审核意见表。</t>
  </si>
  <si>
    <t>按照不低于中央和省级制定的补贴标准，明确审核条件，公开申报、认真审核。完善公示等手续。</t>
  </si>
  <si>
    <t>无需验收</t>
  </si>
  <si>
    <t>1.不符合资金支持范围的项目。
2.实施方案或项目实施内容不符合法律法规等政策规定的项目。
3.实施条件和措施不可行，或项目成熟度不高、不符合入库要求的工程项目。
4.地方资金渠道不明确、保障措施不到位，难以落实的项目。</t>
  </si>
  <si>
    <t>严格落实畜禽屠宰环节病死猪及其产品无害化处理制度；切实保障畜禽肉品质量安全。</t>
  </si>
  <si>
    <t>九</t>
  </si>
  <si>
    <t>畜牧业转型升级</t>
  </si>
  <si>
    <t>畜牧与饲料处</t>
  </si>
  <si>
    <t>1.畜牧业稳产保供、转型升级和饲料业监督管理</t>
  </si>
  <si>
    <t>1.《广东省人民政府办公厅关于加快推进生猪家禽产业转型升级的意见》（粤府办〔2019〕25号）
2.《广东省农业农村厅关于印发&lt;广东省生猪产能调控实施方案（暂行）&gt;的通知》（粤农农规〔2022〕1号）
3.《国务院办公厅关于促进畜牧业高质量发展的意见》（国办发〔2020〕31号）
4.《饲料和饲料添加剂管理条例》（国务院令609）
5.《饲料质量安全监管工作方案》</t>
  </si>
  <si>
    <t>加强畜禽生产动态监测，发挥生猪产能政策调控作用，稳定生猪生产，提升猪肉供应安全保障能力。积极开展畜禽养殖规模化标准化示范创建，推动畜禽粪污资源化利用，推进畜牧业绿色健康发展。
开展饲料质量安全监督抽检，完成饲料企业申请生产许可证的现场审核工作，做好饲料生产信息统计监测，规范饲料生产行为，提升饲料产品质量。</t>
  </si>
  <si>
    <t>市县农业农村部门根据各地实际情况自行制定标准，对省级以上生猪产能调控基地、畜禽规模化养殖项目、开展畜禽粪污资源化利用的新型经营主体进行补助；根据辖区内饲料企业数量制定监督抽检比例，申请相应的补助资金，对饲料产品进行质量安全监管；按需申请饲料生产许可现场审核工作及饲料统计工作所需补助资金。</t>
  </si>
  <si>
    <t>市县农业农村部门</t>
  </si>
  <si>
    <t>入库项目要明确工作内容、实施范围，设立明确的绩效目标并予以细化、量化描述。</t>
  </si>
  <si>
    <t>1.普惠发放的，应制定补贴标准，明确审核条件，公开申报、认真审核。完善公示等手续。
2.非普惠发放的，应明确遴选条件、补贴标准，公开申报，认真审核，择优选定，完善公示等手续。
3.财政资金作为主要资金来源的政府直接实施项目，应制定完善项目实施方案，经过评审后由主管部门批复，作为项目实施、验收、绩效评价的文件依据。</t>
  </si>
  <si>
    <t xml:space="preserve">1.不符合项目支持范围。
2.实施方案或项目实施内容不符合法律法规等政策规定的项目。
</t>
  </si>
  <si>
    <t>1.广东省农业农村厅等《关于转发&lt;农业农村部等六部委关于促进生猪产业持续健康发展意见&gt;的通知》(粤农农〔2021〕262号)
2.《关于印发&lt;广东省现代畜牧业发展“十四五”规划（2021-2025年）&gt;的通知》(粤农农〔2022〕127号）</t>
  </si>
  <si>
    <t>1.全省建设省级畜禽养殖标准化示范场200个；
2.全省规模猪场保有量不低于4500家；
3.畜禽粪污综合利用率≥78%；
4.规模养殖场粪污处理设施装备配套率≥96%；
5.完成当年省布置饲料质量安全监督抽检任务数及各市自行制定的监督抽检任务数；完成当年辖区内饲料生产企业申请生产许可证现场审核任务；持证企业饲料工业报表上报率≥95%。</t>
  </si>
  <si>
    <t>2.强制扑杀和销毁补助。</t>
  </si>
  <si>
    <t>《动物防疫法》《广东省推进农业农村现代化“十四五”规划》、关于印发《动物疫病防控财政支持政策实施指导意见》的通知（农办财〔2017〕35号）</t>
  </si>
  <si>
    <t>按照中央和省制定的标准，对因动物疫病扑杀的畜禽和销毁的动物产品及相关物品进行生产救助补助。</t>
  </si>
  <si>
    <t>按照中央和省制定的标准，经组织核实后，据实发放强制扑杀和销毁补助。</t>
  </si>
  <si>
    <t>各地农业农村（畜牧兽医）主管部门</t>
  </si>
  <si>
    <t>按照不低于中央和省制定的补贴标准，明确审核条件，公开申报、认真审核。完善公示等手续。</t>
  </si>
  <si>
    <t>1.《广东省动物防疫防控中央财政支持政策实施方案》（粤农〔2018〕103号）；
2.《关于转发财政部农业农村部关于做好非洲猪瘟强制扑杀补助工作的通知》(粤农农〔2018〕27号）；
3.《关于非洲猪瘟强制扑杀补助经费的补充通知》（粤农农〔2019〕99号）
4.《关于实施动物产品和相关物品强制销毁补助的通知》（农办计财〔2022〕13号）</t>
  </si>
  <si>
    <t>对各地上一年度强制扑杀动物完成发放补助。</t>
  </si>
  <si>
    <t>3.养殖环节无害化处理补助。</t>
  </si>
  <si>
    <t>按照中央和省制定的标准，发放养殖环节生猪无害化处理补助；防范重大动物疫情。</t>
  </si>
  <si>
    <t>按照中央和省的标准，经组织核实后，据实发放养殖环节无害化处理补助资金。</t>
  </si>
  <si>
    <t>上一年度养殖环节无害化处理生猪发放补助率100%；病死猪专业无害化处理率不断提高</t>
  </si>
  <si>
    <t>4.屠宰业转型升级补助。</t>
  </si>
  <si>
    <t>《动物防疫法》《广东省人民政府关于加强生猪和生猪产品质量安全全程监管推进屠宰产业高质量发展的意见》（粤府〔2020〕24号）</t>
  </si>
  <si>
    <t>发展生猪等畜牧业生产。按照当地制定的标准对小型屠宰场点关停并转和屠宰企业标准化、屠宰场冷链基础设施建设提供补贴补助。</t>
  </si>
  <si>
    <t>市县政府自行制定标准，对小型屠宰场点关停和屠宰企业标准化创建、屠宰场冷链基础设施建设等项目，经组织核实后，发放补贴补助资金。</t>
  </si>
  <si>
    <t>各地农业农村（畜牧兽医）主管部门；以企业实施主体，还需满足地方主管部门申报条件要求。</t>
  </si>
  <si>
    <t>1.入库项目必须符合当地屠宰设置规划，且具备扎实的前期工作基础；工程项目须满足成熟度要求，已完成可行性研究/初步设计概算；已完成方案设计。
2.入库项目要明确工作内容、实施范围，设立明确的绩效目标并予以细化、量化描述。</t>
  </si>
  <si>
    <t>1.普惠发放的，应制定补贴标准，明确审核条件，公开申报、认真审核。完善公示等手续。
2.非普惠发放的，应明确遴选条件、补贴标准，公开申报，认真审核，择优选定，完善公示等手续。</t>
  </si>
  <si>
    <t>新建标准化屠宰场数量；创建国家级和省级标准化屠宰场数量；提高屠宰企业冷链供应能力。</t>
  </si>
  <si>
    <t>十</t>
  </si>
  <si>
    <t>动植物疫病防控</t>
  </si>
  <si>
    <t>1.动物疫病防控项目。</t>
  </si>
  <si>
    <t>《动物防疫法》</t>
  </si>
  <si>
    <t>实施动物疫病免疫监测、检疫、监督及重大动物疫病预防、控制、预警、净化、消灭，开展强制免疫等工作。</t>
  </si>
  <si>
    <t>市县农业农村局制定实施方案，经评审合格后，按照实施方案组织实施项目。部分通过接种疫苗方式来防控疾病的，可以通过先打后补的方式实施。</t>
  </si>
  <si>
    <t>市县农业农村部门及其下属事业单位。</t>
  </si>
  <si>
    <t>强制全省主要动物免疫病种应免畜禽的免疫密度达到90%以上，免疫抗体合格率均达70%以上，确保不发生区域性重大动物疫情。</t>
  </si>
  <si>
    <t>植保质检处、科技教育处</t>
  </si>
  <si>
    <t>2.植物疫病防控项目</t>
  </si>
  <si>
    <t>中华人民共和国生物安全法，农作物病虫害防治条例，植物检疫条例
《生物安全法》《关于印发&lt;广东省外来入侵物种普查总体方案&gt;的通知》（粤农农函〔2022〕329号）《关于印发广东省农业外来入侵物种普查实施方案的通知》（粤农农办〔2022〕76号）</t>
  </si>
  <si>
    <t>防控草地贪夜蛾等农业有害生物；防治小火蚁、福寿螺等外来有害入侵生物；根据外来入侵物种普查清单，完成现场踏勘、调查；对一、二级危害程度严重的农业外来入侵物种进行监测预警与控制。</t>
  </si>
  <si>
    <t>市县农业农村局制定实施方案，经评审合格后，按照实施方案组织实施项目。</t>
  </si>
  <si>
    <t>市县农业农村局及其下属事业单位。</t>
  </si>
  <si>
    <t>1.入库项目必须具备扎实的前期工作基础；工程项目须满足成熟度要求，已完成可行性研究/初步设计概算；已完成方案设计。
2.入库项目要明确工作内容、实施范围，设立明确的绩效目标并予以细化、量化描述。</t>
  </si>
  <si>
    <t>1.不符合农作物病虫害、植物疫病防控支持范围的项目。
2.实施方案或项目实施内容不符合法律法规等政策规定的项目。
3.实施条件和措施不可行，或项目成熟度不高、不符合入库要求的工程项目。
4.地方资金渠道不明确、保障措施不到位，难以落实的项目。</t>
  </si>
  <si>
    <t xml:space="preserve">见《广东省涉农资金统筹整合管理办法（2020 年修订）》（粤财农〔2020] 106 号）第18条。
</t>
  </si>
  <si>
    <t>中央农业生产和水利救灾资金</t>
  </si>
  <si>
    <t>《关于印发&lt;广东省外来入侵物种普查总体方案&gt;的通知》（粤农农函〔2022〕329号）；粤农农〔2020〕389号</t>
  </si>
  <si>
    <t xml:space="preserve">农作物重大病虫疫情应急处置率90%以上；红火蚁不扩散危害，4级及5及发生水平控制在总发生面积的3%以下；主要农作物病虫危害损失率控制在5%以下。
</t>
  </si>
  <si>
    <t>按照《关于印发&lt;广东省外来入侵物种普查总体方案&gt;的通知》（粤农农函〔2022〕329号）《关于印发广东省农业外来入侵物种普查实施方案的通知》（粤农农办〔2022〕76号）要求，完成农业外来入侵物种普查工作。</t>
  </si>
  <si>
    <t>3.建设管理维护制定道口公路卫生监督检查站</t>
  </si>
  <si>
    <t>《动物防疫法》、《广东省人民政府关于公布经道路运输动物进入本省指定通道的通告》粤府函〔2021〕267号</t>
  </si>
  <si>
    <t>建设管理维护公路动物卫生监督检查站（指定道口）。</t>
  </si>
  <si>
    <t>第4类</t>
  </si>
  <si>
    <t>广东省人民政府关于从本省指定道口运入动物及动物产品的通告（粤府函〔2019〕196号）</t>
  </si>
  <si>
    <t>公路动物卫生监督检查站（指定道口）建设数量；完成动物及动物产品的查证验物；动物疫病预防控制中心</t>
  </si>
  <si>
    <t>十一</t>
  </si>
  <si>
    <t>推进农业绿色发展</t>
  </si>
  <si>
    <t>科技教育处</t>
  </si>
  <si>
    <t>1.受污染耕地安全利用</t>
  </si>
  <si>
    <t>《土壤污染防治法》《国务院土壤污染防治行动计划》《关于分解落实2022-2025年受污染耕地安全利用任务的函》</t>
  </si>
  <si>
    <t>市县政府自行设定补贴标准利用、种植结构调整、农产品监测、自评估，开展安全利用类、严格管控类区域农产品重金属监测等项目等给予财政资金补贴补助。</t>
  </si>
  <si>
    <t>市县政府自行设定补贴标准，对于受污染耕地安全利用、种植结构调整、农产品监测、自评估等给予财政资金补贴补助。审核条件合格后，发放补贴补助资金。</t>
  </si>
  <si>
    <t>1.入库项目必须符合《广东省土壤与地下水污染防治十四五规划》，且须满足成熟度要求，已完成可行性研究、初步设计概算、方案设计。
2.入库项目要明确工作内容、实施范围，设立明确的绩效目标并予以细化、量化描述。</t>
  </si>
  <si>
    <t>应明确遴选条件，公开申报，认真审核，完善公示等手续。</t>
  </si>
  <si>
    <t>中央财政资金、市县财政保费补贴等。</t>
  </si>
  <si>
    <t>受污染耕地安全利用率不低于91%</t>
  </si>
  <si>
    <t>种植业管理处、植保植检处、科技教育处、畜牧与饲料处</t>
  </si>
  <si>
    <t>2.农业生产废弃物回收补助。</t>
  </si>
  <si>
    <t>农业农村部办公厅《关于做好2022年农作物秸秆综合利用工作的通知》（农办科〔2022〕12号）；广东省农业农村厅《关于推进农膜科学使用回收工作的通知》（粤农农办〔2022〕41号）；按照中央一号文件，农业农村部关于农业绿色发展十四五规划；农业农村部关于2022年全国绿色高质高效行动实施方案</t>
  </si>
  <si>
    <t>当地制定的标准，根据面积、工作量等因素对秸秆综合利用、回收废弃农膜、推广使用全生物降解地膜、回收农药包装废弃物回收进行补助。对畜禽粪污资源化利用，按照利用量给予财政资金补助。</t>
  </si>
  <si>
    <t>种植类废弃物回收补助：市县政府设定当地标准，对开展秸秆收储运、利用，推广全生物降解地膜的新型经营主体给予补贴。经审核合格后，发放补贴资金。
畜牧类废弃物回收补助：市县政府设定当地标准，对开展畜禽养殖场粪污处理设施装备建设及升级改造，畜禽粪污资源化利用设施装备建设及升级改造的新型经营主体给予补贴。经审核合格后，发放补贴资金。</t>
  </si>
  <si>
    <t>1.入库项目具备扎实的前期工作基础；工程项目须满足成熟度要求，已完成可行性研究/初步设计概算；已完成方案设计。
2.入库项目要明确工作内容、实施范围，设立明确的绩效目标并予以细化、量化描述。</t>
  </si>
  <si>
    <t>1.普惠发放的，应制定补贴标准，明确审核条件，公开申报、认真审核。完善公示等手续。
2.非普惠发放的，应明确遴选条件，公开申报，认真审核，完善公示等手续。</t>
  </si>
  <si>
    <t>1.不符合农药包装废弃物回收、处置、资源化利用等支持范围的项目。
2.实施方案或项目实施内容不符合法律法规等政策规定的项目。
3.实施条件和措施不可行，或项目成熟度不高、不符合入库要求的工程项目。
4.地方资金渠道不明确、保障措施不到位，难以落实的项目。</t>
  </si>
  <si>
    <t>市县政府配套资金</t>
  </si>
  <si>
    <t>2023年农业项目申报入库指南</t>
  </si>
  <si>
    <t>完成当年下达的秸秆综合利用率和农膜回收率指标。</t>
  </si>
  <si>
    <t>3.绿色农产品、有机农产品和地理标志农产品补助</t>
  </si>
  <si>
    <t>按照《农产品地理标志管理办法》《农业生产“三品一标”提升行动实施方案》 《关于推进现代农业高质量发展的指导意见》等文件。</t>
  </si>
  <si>
    <t xml:space="preserve">对绿色食品、有机农产品和农产品地理标志进行补贴，实施地理标志农产品保护工程。加快发展“三品一标”发展，推进品种培优、品质提升、品牌打造和标准化生产，促进两个“三品一标”协同发展，推进农业绿色发展，提高绿色优质农产品供给。 </t>
  </si>
  <si>
    <t>绿色农产品、有机农产品和地理标志农产品补助。按当地制定的标准，对认证、生产绿色农产品、有机农产品和地理标志农产品的经营主体，按产量、面积或个数或用标数量予以补助。</t>
  </si>
  <si>
    <t>地级以上市（或县级）农业农村局。</t>
  </si>
  <si>
    <t>1.入库项目必须满足成熟度要求，已完成可行性研究、初步设计概算、方案设计。
2.入库项目要明确工作内容、实施范围，设立明确的绩效目标并予以细化、量化描述。</t>
  </si>
  <si>
    <t>1.普惠发放的，应制定补贴标准，明确审核条件，公开申报、认真审核。完善公示等手续。
2.非普惠发放的，应明确遴选条件，公开申报，认真审核，择优推荐，完善公示等手续。</t>
  </si>
  <si>
    <t>不符合绿色、有机和地标支持范围的项目</t>
  </si>
  <si>
    <t>暂无，后期根据情况看是否制定。</t>
  </si>
  <si>
    <t>补助绿色农产品、有机农产品和地理标志农产品个数。</t>
  </si>
  <si>
    <t>十二</t>
  </si>
  <si>
    <t>种业振兴</t>
  </si>
  <si>
    <t>种业管理处</t>
  </si>
  <si>
    <t>1.种质资源场建设项目。</t>
  </si>
  <si>
    <t>《广东省新时代种业发展规划（2019-2025年）》（粤农农[2019]463号）；《广东省种业振兴行动实施方案》</t>
  </si>
  <si>
    <t>按照当地制定的标准，对相关主体开展的种质资源场建设提供财政资金补助；保护野生植物种质资源原生境；建设国家区域性良种繁育基地、农作物品种区域试验基地、雷州半岛二线南繁基地、区域良种繁育基地和良种示范基地。支持种业龙头企业开展育繁推一体化建设。</t>
  </si>
  <si>
    <t>第5类</t>
  </si>
  <si>
    <t>1.政府直接实施。市县农业农村局制定实施方案，经评审合格后，按照实施方案组织实施项目。不得用于日常工作经费。财政资金作为项目主要资金来源。
2.民办公助。对新型农业经营主体实施的保种场、育种基地等建设进行补助，省级财政资金补助金额不超过项目总投资的30%。市县可根据需要统筹本级财政资金适当增加补助额度。</t>
  </si>
  <si>
    <t>1.市县农业农村局及下属事业单位，必要时可以通过委托或招投标等形式遴选省级或地级市农业科研院所承担。
2.新型农业经营主体。</t>
  </si>
  <si>
    <t>1.入库项目必具备扎实的前期工作基础；工程项目须满足成熟度要求，已完成可行性研究/初步设计概算；已完成方案设计。
2.入库项目要明确工作内容、实施范围，设立明确的绩效目标并予以细化、量化描述。</t>
  </si>
  <si>
    <t>1.民办公助类项目，应开展项目公开申报、遴选后择优确定项目承担单位。负责实施的市县政府或农业农村局具体批复项目实施方案，作为项目实施和验收、绩效评价的依据。
2.财政资金作为主要资金来源的政府直接实施项目，应制定完善的项目实施方案，经审核后由主管单位予以批复，作为项目实施和验收、绩效评价的依据。涉及基建的，应履行基建项目报批程序。形成的固定资产应登记入账。
3.财政资金作为主要资金来源的委托实施项目，需制定、批复实施方案，按规定履行招标、采购、签署合同等手续，涉及基建的，应履行基建项目报批程序。形成的固定资产应登记入账。</t>
  </si>
  <si>
    <t>1.不符合支持范围的项目。
2.实施方案或项目实施内容不符合法律法规等政策规定的项目。
3.实施条件和措施不可行，或项目成熟度不高、不符合入库要求的工程项目。
4.地方资金渠道不明确、保障措施不到位，难以落实的项目。</t>
  </si>
  <si>
    <t>企业自筹资金</t>
  </si>
  <si>
    <t>《广东省新时代种业发展规划（2019-2025年）》（粤农农[2019]463号）</t>
  </si>
  <si>
    <t>结合地方优势资源，建设农作物种质资源圃（库）、畜禽保种场、良种繁育基地、收集种质资源、育成新品种，加快地方资源开发利用。</t>
  </si>
  <si>
    <t>2.优良种业品种研发和推广示范项目。</t>
  </si>
  <si>
    <t>开展农作物新品种研发和示范推广，加快农业产业升级换代。</t>
  </si>
  <si>
    <t>第9类</t>
  </si>
  <si>
    <t>市县农业农村局制定实施方案，经评审合格后，按照实施方案组织实施项目。不得用于日常工作经费。</t>
  </si>
  <si>
    <t>市县农业农村局及下属事业单位，必要时可以通过委托或招投标等形式遴选省级或地级市农业科研院所承担。</t>
  </si>
  <si>
    <t>1.财政资金作为主要资金来源的政府直接实施项目，应制定完善的项目实施方案，经过评审后由主管部门批复，作为项目实施、验收、绩效评价的文件依据。
2.财政资金作为主要资金来源的委托实施项目，需制定、批复实施方案，按规定履行招标、采购、签署合同等手续。形成无形资产，应明确出资方作为产权所有人。</t>
  </si>
  <si>
    <t>科研单位自筹资金</t>
  </si>
  <si>
    <t>展示示范推广农作物新品种20000个以上；加快新品种研发，培育新品种20个以上；加快新技术示范推广，推动产业转型升级。</t>
  </si>
  <si>
    <t>十三</t>
  </si>
  <si>
    <t>现代渔业发展</t>
  </si>
  <si>
    <t>渔业发展处</t>
  </si>
  <si>
    <t>1.沿海渔港、渔港经济区建设项目</t>
  </si>
  <si>
    <t>按照《关于印发&lt;广东省渔港建设攻坚行动方案（2021-2025）&gt;的通知》(粤乡振组办〔2021〕21 号)、《关于开展“建渔港、保平安”专项行动切实维护渔民群众安全利益的通知》（粤农农函〔2021〕142号）等文件</t>
  </si>
  <si>
    <t>推动渔港与水产品冷藏加工、配送、休闲渔业等相关产业融合发展。远洋渔业国内基地建设。</t>
  </si>
  <si>
    <t>第1类</t>
  </si>
  <si>
    <t>支持渔港及渔港经济区建设项目。</t>
  </si>
  <si>
    <t>实施方案、立项文件、概算批复文件、可行性研究报告、中标通知书、承揽合同等</t>
  </si>
  <si>
    <t>制定建设方案，项目建设的前期规划、审批、报批等准备工作已经完成，具有较为详细的资金测算和较为明确的绩效目标。</t>
  </si>
  <si>
    <t xml:space="preserve">应按照不低于中央和省级制定的标准，明确审核条件，完善资料、认真审核。完善公示等手续。
</t>
  </si>
  <si>
    <t>需验收</t>
  </si>
  <si>
    <t>1.不符合支持范围的项目。
2.实施方案或项目实施内容不符合法律法规等政策规定的项目。
3.实施条件和措施不可行，或项目成熟度不高、不符合入库要求的工程项目。
4.地方资金渠道不明确、保障措施不到位，难以落实的项目。
4.地方资金渠道不明确、保障措施不到位，难以落实的项目。</t>
  </si>
  <si>
    <t>中央财政资金、市县财政资金等。</t>
  </si>
  <si>
    <t>提高渔港有效避风率，提升我省渔港综合管理水平，促进渔港建、管、养良性循环；形成船队规模较大、装备先进、产业化程度高、市场竞争力强、发展后劲足的远洋渔业新格局。</t>
  </si>
  <si>
    <t>2.绿色养殖技术推广项目</t>
  </si>
  <si>
    <t xml:space="preserve"> 关于印发《广东省2020年水产绿色健康养殖“五大行动”实施方案》的通知(粤农农办〔2020〕81 号)</t>
  </si>
  <si>
    <t>推广生态健康养殖模式，推广水产绿色健康养殖技术、设备。支持水产种业振兴，推广优质水产种苗，实行水产苗种产地检疫，水生动物疫病监测。水产品加工、流通和品牌创建，打造区域公用品牌。</t>
  </si>
  <si>
    <t>第9类；水产种业振兴为第5类；产地检疫，水生动物疫病监测为第11类；水产品加工、流通和品牌创建为第7类。</t>
  </si>
  <si>
    <t>支持绿色养殖技术推广项目，支持水产品加工、流通和品牌创建。</t>
  </si>
  <si>
    <t>确保水产种源安全，集中力量破难题、补短板、强优势、控风险，实现我省水产种业科技自立自强、种源自主可控，打好水产种业翻身仗；扩大广东水产品牌影响力。</t>
  </si>
  <si>
    <t>3.水产养殖和基础设施升级改造</t>
  </si>
  <si>
    <t>关于印发《渔业绿色循环发展试点工作实施方案》的通知（粤农农函〔2022〕30号）等文件</t>
  </si>
  <si>
    <t>按照中央和省制定的标准，对按照绿色养殖要求进行池塘标准化改造的进行补贴补助。鼓励地市根据当地实际，制定其他类型或更高标准池塘升级改造的市县补助标准。</t>
  </si>
  <si>
    <t>支持水产养殖池塘升级改造和尾水治理，支持深远海养殖和传统网箱升级改造</t>
  </si>
  <si>
    <t>池塘生产效率进一步提升，生态效益明显增强，尾水排放达到相关标准，引领渔业转型升级和提质增效。，提升深远海渔业综合开发能力，打造“粤海粮仓”。</t>
  </si>
  <si>
    <t>十四</t>
  </si>
  <si>
    <t>政策性农业保险省级财政保费补贴</t>
  </si>
  <si>
    <t>计划财务处</t>
  </si>
  <si>
    <t>按照《关于印发广东省政策性农业保险有关配套文件的通知》、贯彻落实《关于大力推动农业保险高质量发展的实施意见》工作方案（粤财金〔2020〕29号 ）等文件</t>
  </si>
  <si>
    <t>1.省级险种：主要面向家禽、水果、蔬菜、花卉苗木、水产等，通过省级资金进行补贴。中央补贴险种省级配套资金：按规定比例为中央下达的政策性农业保险资金安排配套。地方特色政策性农业保险保费补贴：根据地方发展需要，研究开设地方特色险种，重点安排茶叶、药材等保险项目。推广开展“保险+期货”试点。提供农房保险保费补贴。
2.农业气象指数保险：农业气象指数专业服务。</t>
  </si>
  <si>
    <t>省级险种：第14类
农业气象指数保险：第10类</t>
  </si>
  <si>
    <t>1.对农户（农业企业）购买政策性农业保险的保费支出进行补贴，各个险种的补贴比例不同，对中央品种补贴20-35%，对省级品种补贴50%，对地方特色险种补贴35%。
2.农业气象指数专业服务。</t>
  </si>
  <si>
    <t>1入库项目必须符合《关于大力推动农业保险高质量发展的实施意见》《广东省涉农资金统筹整合管理办法》《广东省农业保险保费财政补贴资金管理办法》要求，已完成初步测算，已完成补贴方案设计。
2.入库项目要明确金额、工作内容、实施范围，设立明确的绩效目标并予以细化、量化描述。
3.入库项目要有明确的实施方案。</t>
  </si>
  <si>
    <t>1.提交补贴补助项目情况表。
2.提交农业农村局盖章的补贴补助项目审核意见表。
3.每个县只能申报一个农业保险项目，覆盖中央、省级、地方特色政策性农业保险保费补贴中需省级财政出资部分，包含所有种植、养殖、农房、渔业等保险的内容、数量、测算补贴金额等。
4.提交绩效目标申报表。</t>
  </si>
  <si>
    <t>保险使用补贴补助项目审核意见表。农业气象指数保险请使用项目实施方案审核意见表</t>
  </si>
  <si>
    <t>保险补贴项目：无需验收。
农业气象指数保险工作项目需要验收</t>
  </si>
  <si>
    <t>1.不符合政策性农业保险保费补贴资金支持范围的项目。
2.实施方案或项目实施内容不符合法律法规等政策规定的项目。
3.实施条件和措施不可行，或项目成熟度不高、不符合入库要求的工程项目。
4.地方资金渠道不明确、保障措施不到位，难以落实的项目。</t>
  </si>
  <si>
    <t>粤农农〔2020〕389号</t>
  </si>
  <si>
    <t>保险深度达到1.2%、保险密度500元/人；“保险+期货”试点数</t>
  </si>
  <si>
    <t>十五</t>
  </si>
  <si>
    <t>构建现代乡村产业体系</t>
  </si>
  <si>
    <t>种植业管理处、农村合作经济指导处、政策法规与改革处、乡村产业发展处</t>
  </si>
  <si>
    <t>1.农业新型经营主体发展项目。</t>
  </si>
  <si>
    <t>1.《关于持续推进“一村一品、一镇一业”富民兴村产业发展的通知》（粤农农办〔2022〕61号）；
2.《关于实施家庭农场培育计划的指导意见》（粤委农办【2020】30号）；3.
3.《农业农村部关于促进农业产业化龙头企业做大做强的意见》
4.《广东省重点农业龙头企业认定和运行监测管理办法》（粤农农规〔2020〕11号）；
5.《关于印发关于加快发展广东农业社会化服务的指导意见的通知》（粤农农〔2021〕270号）；
6.《关于印发广东省2022年农业生产社会化服务项目实施方案的通知》（粤农农办〔2022〕31号）等文件；
7.按照《农业农村部办公厅关于开展2021年全国农民合作社质量提升整县推进试点工作的通知》（农办经〔2021〕2号）
8.《关于确定广东省农民合作社高质量发展整县推进项目实施单位的通知》（粤农农函〔2021〕627号）等文件。</t>
  </si>
  <si>
    <t>1.扶持新型经营主体：通过建立县级农民合作社服务中心，开展认定的农业龙头企业给予财政资金奖励、农业社会化服务、农民合作社高质量发展整县推进等项目，对农业龙头企业给予奖励，积极提升家庭农场规模，推动农民合作社规范化建设，推动耕地流转，促进新型经营主体发展。
2.支持新型农业经营主体发展优势特色产业；通过推进“一村一品、一镇一业”发展项目等发展特色产业。</t>
  </si>
  <si>
    <t>第3类（如项目主要内容为仓储保鲜冷链物流设等建设）
第7类，第10类
第15类：（如“一村一品、一镇一业”项目请使用（《广东省“一村一品、一镇一业”项目申报书（模板）》）</t>
  </si>
  <si>
    <t>1.民办公助：对新型农业经营主体发展优势特色产业的投资，政府部门通过项目制方式予以扶持，可以通过投资的一定比例给予补助，也可以通过固定额度补助，但省级财政补助资金不超过项目总投资额的30%，市县可根据实际需要统筹安排本级财政资金适当增加补助额度。财政资金可以通过报账制、以奖代补、先建后补等多种形式支付。其中产地冷藏保鲜设施建设，单个主体补贴规模最高不超过100万元；农产品产地冷藏保鲜田头小站设施建设，单个主体补贴规模最高不超过200万元
2.政府直接实施：建设发展产业所需的水、电、路、网基础设施，以及农业信息站、服务站等产业服务设施；组织开展本地农业农村领域宣传推广、区域公共品牌建设；直接组织实施新型职业农民培训、精勤农民培训、新型经营主体培训，提升其专业技能。
3.政府委托实施项目：政府通过购买服务的方式，委托第三方主体对新型经营主体进行培训、提供新型经营主体所需的各项服务。</t>
  </si>
  <si>
    <t xml:space="preserve">1.新型农业经营主体。县级以上示范家庭农场、农民专业合作社、农业龙头企业、创业创新类小微涉农企业。
2.市县人民政府、农业农村局、乡村振兴局。实施开展整县推进产业发展项目等。
</t>
  </si>
  <si>
    <t>1.入库项目必须符合广东省农业对外合作十四五规划，且具备扎实的前期工作基础；工程项目须满足成熟度要求，已完成可行性研究/初步设计概算；已完成方案设计。
2.入库项目要明确工作内容、实施范围，设立明确的绩效目标并予以细化、量化描述。</t>
  </si>
  <si>
    <t>见项目审核意见表</t>
  </si>
  <si>
    <t xml:space="preserve">
所申报项目成熟度不高，无主管部门审核意见。
</t>
  </si>
  <si>
    <t>新型经营主体自筹资金。</t>
  </si>
  <si>
    <t>1.广东省农业农村厅《关于印发＜广东省农业农村厅财政专项资金管理办法（试行）＞等管理制度的通知》（粤农农办【2019】615号）2.广《关于印发&lt;广东省农业农村厅“一村一品、一镇一业”建设工作方案&gt;的通知》（粤农农规〔2019〕2号）。3.《关于印发&lt;广东省农业农村厅“一村一品、一镇一业”项目库管理办法&gt;的通知》（粤农农规〔2019〕5号）。</t>
  </si>
  <si>
    <t>扶持壮大村、镇产业，扶持新型农业经营主体发展，带动农民增收。</t>
  </si>
  <si>
    <t>政策法规与改革处</t>
  </si>
  <si>
    <t>2.扶持壮大村集体经济项目。</t>
  </si>
  <si>
    <t>按照《中央农村工作领导小组办公室 农业农村部关于进一步加强农村宅基地管理的通知》（中农发〔2019〕11号）；《农业农村部 自然资源部关于规范农村宅基地审批管理的通知》（农经发〔2019〕6号）
关于印发《发展新型农村集体经济专项改革试点实施方案》的通知（粤改农综组【2021】2号）；中共广东省委全面深化改革委员会印发《关于坚持和加强农村 基层党组织领导扶持壮大集体经济的意见》（粤改委发【2019】9号）</t>
  </si>
  <si>
    <t>扶持发展村集体经济项目。中央农村综合改革扶持发展村集体经济项目的省级配套资金。</t>
  </si>
  <si>
    <t xml:space="preserve">
市县农业农村局综合测算开展改革、试点工作所需的投入，设定工作成效标准，据此制定改革补助标准，对符合要求的村集体予以补助，补助资金用于推动各项改革，发展集体产业。</t>
  </si>
  <si>
    <t>1.县（市、区）人民政府，农业农村局。2.村集体经济组织</t>
  </si>
  <si>
    <t>1.入库项目必须符合《中央农村工作领导小组办公室 农业农村部关于进一步加强农村宅基地管理的通知》等文件要求。
2.入库项目要明确工作内容、实施范围，设立明确的绩效目标并予以细化、量化描述。
3..提交补贴补助项目情况表。</t>
  </si>
  <si>
    <t>1.按对应类别的模板提交项目实施方案。
2.提交农业农村局盖章的项目实施方案审核意见表。
4.符合项目实施范围。</t>
  </si>
  <si>
    <t>1.完成项目实施方案规定的各项任务、绩效目标。
3.资金使用无违规行为。</t>
  </si>
  <si>
    <t>1.不符合宅基地管理和制度改革有关工作内容
2.实施方案或项目实施内容不符合相关文件的要求。
3.实施条件和措施不可行，或项目成熟度不高、不符合入库要求。</t>
  </si>
  <si>
    <t>市县自筹资金</t>
  </si>
  <si>
    <t>农业农村部办公厅关于做好农村宅基地制度改革试点地区宅基地基础信息调查工作的通知（农办经〔2020〕10号）
《广东省涉农资金统筹整合管理办法（2020 年修订）》（粤财农〔2020] 106 号）</t>
  </si>
  <si>
    <t>开展宅基地管理和制度改革有关工作。包括但不限于宅基地信息系统建设、宅基地数据摸查、开展宅基地工作培训、宅基地政策宣传、建立完善农村宅基地制度。
完成中央和省级改革试点；扶持村集体经济发展个数不少于省级指标。</t>
  </si>
  <si>
    <t>十六</t>
  </si>
  <si>
    <t>农业生产能力提升</t>
  </si>
  <si>
    <t>种植业管理处</t>
  </si>
  <si>
    <t xml:space="preserve">1.粮食生产补助项目
</t>
  </si>
  <si>
    <t>中央一号文件，中共中央办公厅、国务院办公厅关于印发地方党委和政府粮食安全责任文件规定</t>
  </si>
  <si>
    <t>支持粮食生产、加工和品牌培育全产业链建设，支持种粮大户，稳定粮食生产能力，确保完成中央下达粮食生产目标。</t>
  </si>
  <si>
    <t>市县政府自行制定补助标准，经组织审核后，对项目实施主体发放补助资金。补助资金主要用于购买所需设备、物资和技术培训等。</t>
  </si>
  <si>
    <t>入库项目要明确工作内容、实施范围，绩效目标明确并予以细化、量化描述，成熟度高。</t>
  </si>
  <si>
    <t>完成当年下达的粮食生产目标和耕地撂荒复垦任务。</t>
  </si>
  <si>
    <t>2.撂荒耕地复耕复种项目</t>
  </si>
  <si>
    <t>支持撂荒耕地复垦整治，支持撂荒耕地流转，支持撂荒耕复垦种植水稻等粮食作物，稳定粮食生产能力。</t>
  </si>
  <si>
    <t>市县政府自行制定补助标准，经组织审核后，对项目实施主体发放补贴补助资金。</t>
  </si>
  <si>
    <t xml:space="preserve">
所申报项目成熟度不高。
</t>
  </si>
  <si>
    <t>完成当年下达的耕地撂荒复垦任务。</t>
  </si>
  <si>
    <t>种植业管理处、农业机械化管理处、</t>
  </si>
  <si>
    <t xml:space="preserve">
3.粮食生产良种良法技术推广
</t>
  </si>
  <si>
    <t>中央一号文件，中共中央办公厅、国务院办公厅关于印发地方党委和政府粮食安全责任文件规定；《广东省人民政府关于加快推进农业机械化和农机装备产业转型升级的实施意见》（粤府函〔2019〕42号）；农业农村部《关于落实2022年全面推进乡村振兴重点工作部署的实施意见》；农业农村部《关于做好新型农业经营主体和社会化服务组织扩种大豆油料专项工作的通知》、国家发改委《关于进一步做好粮食和大豆等重要农产品生产相关工作的通知》</t>
  </si>
  <si>
    <t>1.开展粮食、大豆、油料绿色高质高效示范创建，集成耕种管收全过程粮食高质高效新技术，建一批设科技含量高、高质高产的粮食生产示范区，
2.创建智能农机装备示范项目。扶持建设省级“全程机械化＋综合农事”服务联合体,推广机械化种、养、收技术，拓展综合农事服务，提高重要农产品生产全过程机械化水平。</t>
  </si>
  <si>
    <t>市县农业农村局及下属事业单位，必要时可通过招标、采购或公开遴选方式选定第三方或农业生产经营组织具体实施项目。</t>
  </si>
  <si>
    <t>粮食生产示范区数量、面积；示范区粮食单产提高5%以上；节本增效5%以上。无人农场示范带动能力。“全程机械化＋综合农事”服务主体建设项目年服务作业面积。粮食生产示范片数量、面积；示范区粮食单产提高5%以上；节本增效5%以上。</t>
  </si>
  <si>
    <t>种植业管理处
市场与信息化处
农业机械化管理处</t>
  </si>
  <si>
    <t xml:space="preserve">4.粮食生产配套设施建设
</t>
  </si>
  <si>
    <t>中央一号文件，省委、省政府“1+1+9”工作部署；《国务院关于印发扎实稳住经济一揽子政策措施的通知》（国发〔2022〕12号）、《广东省人民政府办公厅印发关于促进农村消费提质升级若干政策措施的通知》（粤府办〔2022〕42号）、《农业农村部办公厅关于&lt;印发农产品产地冷藏保鲜设施建设管理规范（试行）&gt;的通知》（农办市〔2022〕4号）；《广东省人民政府关于加快推进农业机械化和农机装备产业转型升级的实施意见》（粤府函〔2019〕42号）</t>
  </si>
  <si>
    <t xml:space="preserve">1.建设粮食等重要农产品生产所需的水稻育秧中心、烘干中心、机库棚、农产品仓储保鲜冷链物流设施“田头智慧”小站建设，降低粮食生产运输过程的损耗，提高粮食生产效率。
2.支持果菜茶花药桑等特色产业生产基地建设，推进基地改造、品种更新和标准化生产，促进特色产业高质量发展。
3.支持设施种植及工厂化生产，建设或改造设施，推广应用设施生产技术，提高工厂化育苗和果菜重要产品生产能力。
</t>
  </si>
  <si>
    <t xml:space="preserve">第9类
第3类
</t>
  </si>
  <si>
    <t>市县农业农村局自行制定标准，经组织审核后，对新型农业经营主体实施的粮食生产配套设施建设进行补助，省级财政资金补助金额不超过项目总投资的50%。市县可根据需要统筹本级财政资金适当增加补助额度。</t>
  </si>
  <si>
    <t>市县农业农村局及下属事业单位，部分项目必要时可以通过公开申报或招投标等形式遴选农业科研院所承担。</t>
  </si>
  <si>
    <t>1.按对应类别的模板提交项目实施方案，明确工作内容、实施范围，设立明确的绩效目标并予以细化、量化描述。。
2.提交农业农村局盖章的项目实施方案审核意见表。
3.符合项目实施范围。
入库项目要完成项目实施方案编制，明确工作内容、实施范围，设立明确的绩效目标并予以细化、量化描述。</t>
  </si>
  <si>
    <t xml:space="preserve">见项目实施方案审核意见表。
</t>
  </si>
  <si>
    <t xml:space="preserve">1.完成项目实施方案规定的各项任务、绩效目标。
2.资金使用无违规行为。
</t>
  </si>
  <si>
    <t xml:space="preserve">项目单位或经营组织自筹
</t>
  </si>
  <si>
    <t xml:space="preserve">
1..《广东省人民政府关于加快推进农业机械化和农机装备产业转型升级的实施意见》（粤府函〔2019〕42号）
2..《农业农村部办公厅关于做好2021年基层农技推广体系改革与建设任务实施工作的通知》（农办科〔2021〕9号）</t>
  </si>
  <si>
    <t xml:space="preserve">
1.农产品仓储保鲜冷链物流运行效率和服务能力显著增强，培育形成一批市场化运作、品牌化经营、专业化服务的农产品仓储保鲜冷链物流运营主体，探索形成广东特色的农产品仓储保鲜冷链物流运行模式
；
2.建设或改造蔬菜、水果等特色产业生产基地21个以上；推广6个以上特色农作物新品种、新技术，示范带动良种良法应用6万亩以上；推广荔枝高接换种面积5万亩以上，改造荔枝老果园2万亩以上；创建1-2个区域生态茶园，认定不少于25个生态茶园企业，完善和制定生态茶园相关标准2项，推广生态茶园综合配套技术2项；
3.建设或改造设施农业示范基地2个以上、推广设施农业生产1万亩，培训一批设施农业生产经营主体集成示范蔬菜工厂化生产技术2项。</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</si>
</sst>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6">
    <font>
      <sz val="12"/>
      <name val="宋体"/>
      <charset val="134"/>
    </font>
    <font>
      <sz val="14"/>
      <name val="宋体"/>
      <charset val="134"/>
    </font>
    <font>
      <sz val="12"/>
      <name val="宋体"/>
      <charset val="134"/>
      <scheme val="minor"/>
    </font>
    <font>
      <sz val="28"/>
      <name val="方正小标宋简体"/>
      <charset val="134"/>
    </font>
    <font>
      <b/>
      <sz val="16"/>
      <name val="宋体"/>
      <charset val="134"/>
    </font>
    <font>
      <sz val="13"/>
      <name val="宋体"/>
      <charset val="134"/>
    </font>
    <font>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6" fillId="0" borderId="0" applyFont="0" applyFill="0" applyBorder="0" applyAlignment="0" applyProtection="0">
      <alignment vertical="center"/>
    </xf>
    <xf numFmtId="0" fontId="7" fillId="2" borderId="0" applyNumberFormat="0" applyBorder="0" applyAlignment="0" applyProtection="0">
      <alignment vertical="center"/>
    </xf>
    <xf numFmtId="0" fontId="17" fillId="19" borderId="11"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10" borderId="0" applyNumberFormat="0" applyBorder="0" applyAlignment="0" applyProtection="0">
      <alignment vertical="center"/>
    </xf>
    <xf numFmtId="0" fontId="10" fillId="6" borderId="0" applyNumberFormat="0" applyBorder="0" applyAlignment="0" applyProtection="0">
      <alignment vertical="center"/>
    </xf>
    <xf numFmtId="43" fontId="6" fillId="0" borderId="0" applyFont="0" applyFill="0" applyBorder="0" applyAlignment="0" applyProtection="0">
      <alignment vertical="center"/>
    </xf>
    <xf numFmtId="0" fontId="13" fillId="13" borderId="0" applyNumberFormat="0" applyBorder="0" applyAlignment="0" applyProtection="0">
      <alignment vertical="center"/>
    </xf>
    <xf numFmtId="0" fontId="23" fillId="0" borderId="0" applyNumberFormat="0" applyFill="0" applyBorder="0" applyAlignment="0" applyProtection="0">
      <alignment vertical="center"/>
    </xf>
    <xf numFmtId="9" fontId="6" fillId="0" borderId="0" applyFont="0" applyFill="0" applyBorder="0" applyAlignment="0" applyProtection="0">
      <alignment vertical="center"/>
    </xf>
    <xf numFmtId="0" fontId="9" fillId="0" borderId="0" applyNumberFormat="0" applyFill="0" applyBorder="0" applyAlignment="0" applyProtection="0">
      <alignment vertical="center"/>
    </xf>
    <xf numFmtId="0" fontId="6" fillId="18" borderId="10" applyNumberFormat="0" applyFont="0" applyAlignment="0" applyProtection="0">
      <alignment vertical="center"/>
    </xf>
    <xf numFmtId="0" fontId="13" fillId="17" borderId="0" applyNumberFormat="0" applyBorder="0" applyAlignment="0" applyProtection="0">
      <alignment vertical="center"/>
    </xf>
    <xf numFmtId="0" fontId="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9" applyNumberFormat="0" applyFill="0" applyAlignment="0" applyProtection="0">
      <alignment vertical="center"/>
    </xf>
    <xf numFmtId="0" fontId="21" fillId="0" borderId="9" applyNumberFormat="0" applyFill="0" applyAlignment="0" applyProtection="0">
      <alignment vertical="center"/>
    </xf>
    <xf numFmtId="0" fontId="13" fillId="12" borderId="0" applyNumberFormat="0" applyBorder="0" applyAlignment="0" applyProtection="0">
      <alignment vertical="center"/>
    </xf>
    <xf numFmtId="0" fontId="8" fillId="0" borderId="13" applyNumberFormat="0" applyFill="0" applyAlignment="0" applyProtection="0">
      <alignment vertical="center"/>
    </xf>
    <xf numFmtId="0" fontId="13" fillId="16" borderId="0" applyNumberFormat="0" applyBorder="0" applyAlignment="0" applyProtection="0">
      <alignment vertical="center"/>
    </xf>
    <xf numFmtId="0" fontId="24" fillId="22" borderId="14" applyNumberFormat="0" applyAlignment="0" applyProtection="0">
      <alignment vertical="center"/>
    </xf>
    <xf numFmtId="0" fontId="18" fillId="22" borderId="11" applyNumberFormat="0" applyAlignment="0" applyProtection="0">
      <alignment vertical="center"/>
    </xf>
    <xf numFmtId="0" fontId="11" fillId="9" borderId="7" applyNumberFormat="0" applyAlignment="0" applyProtection="0">
      <alignment vertical="center"/>
    </xf>
    <xf numFmtId="0" fontId="7" fillId="29" borderId="0" applyNumberFormat="0" applyBorder="0" applyAlignment="0" applyProtection="0">
      <alignment vertical="center"/>
    </xf>
    <xf numFmtId="0" fontId="13" fillId="25" borderId="0" applyNumberFormat="0" applyBorder="0" applyAlignment="0" applyProtection="0">
      <alignment vertical="center"/>
    </xf>
    <xf numFmtId="0" fontId="14" fillId="0" borderId="8" applyNumberFormat="0" applyFill="0" applyAlignment="0" applyProtection="0">
      <alignment vertical="center"/>
    </xf>
    <xf numFmtId="0" fontId="20" fillId="0" borderId="12" applyNumberFormat="0" applyFill="0" applyAlignment="0" applyProtection="0">
      <alignment vertical="center"/>
    </xf>
    <xf numFmtId="0" fontId="22" fillId="28" borderId="0" applyNumberFormat="0" applyBorder="0" applyAlignment="0" applyProtection="0">
      <alignment vertical="center"/>
    </xf>
    <xf numFmtId="0" fontId="16" fillId="15" borderId="0" applyNumberFormat="0" applyBorder="0" applyAlignment="0" applyProtection="0">
      <alignment vertical="center"/>
    </xf>
    <xf numFmtId="0" fontId="7" fillId="21" borderId="0" applyNumberFormat="0" applyBorder="0" applyAlignment="0" applyProtection="0">
      <alignment vertical="center"/>
    </xf>
    <xf numFmtId="0" fontId="13" fillId="32" borderId="0" applyNumberFormat="0" applyBorder="0" applyAlignment="0" applyProtection="0">
      <alignment vertical="center"/>
    </xf>
    <xf numFmtId="0" fontId="7" fillId="20" borderId="0" applyNumberFormat="0" applyBorder="0" applyAlignment="0" applyProtection="0">
      <alignment vertical="center"/>
    </xf>
    <xf numFmtId="0" fontId="7" fillId="8" borderId="0" applyNumberFormat="0" applyBorder="0" applyAlignment="0" applyProtection="0">
      <alignment vertical="center"/>
    </xf>
    <xf numFmtId="0" fontId="7" fillId="27" borderId="0" applyNumberFormat="0" applyBorder="0" applyAlignment="0" applyProtection="0">
      <alignment vertical="center"/>
    </xf>
    <xf numFmtId="0" fontId="7" fillId="5" borderId="0" applyNumberFormat="0" applyBorder="0" applyAlignment="0" applyProtection="0">
      <alignment vertical="center"/>
    </xf>
    <xf numFmtId="0" fontId="13" fillId="31" borderId="0" applyNumberFormat="0" applyBorder="0" applyAlignment="0" applyProtection="0">
      <alignment vertical="center"/>
    </xf>
    <xf numFmtId="0" fontId="13" fillId="24" borderId="0" applyNumberFormat="0" applyBorder="0" applyAlignment="0" applyProtection="0">
      <alignment vertical="center"/>
    </xf>
    <xf numFmtId="0" fontId="7" fillId="26" borderId="0" applyNumberFormat="0" applyBorder="0" applyAlignment="0" applyProtection="0">
      <alignment vertical="center"/>
    </xf>
    <xf numFmtId="0" fontId="7" fillId="4" borderId="0" applyNumberFormat="0" applyBorder="0" applyAlignment="0" applyProtection="0">
      <alignment vertical="center"/>
    </xf>
    <xf numFmtId="0" fontId="13" fillId="30" borderId="0" applyNumberFormat="0" applyBorder="0" applyAlignment="0" applyProtection="0">
      <alignment vertical="center"/>
    </xf>
    <xf numFmtId="0" fontId="7" fillId="7" borderId="0" applyNumberFormat="0" applyBorder="0" applyAlignment="0" applyProtection="0">
      <alignment vertical="center"/>
    </xf>
    <xf numFmtId="0" fontId="13" fillId="11" borderId="0" applyNumberFormat="0" applyBorder="0" applyAlignment="0" applyProtection="0">
      <alignment vertical="center"/>
    </xf>
    <xf numFmtId="0" fontId="13" fillId="23" borderId="0" applyNumberFormat="0" applyBorder="0" applyAlignment="0" applyProtection="0">
      <alignment vertical="center"/>
    </xf>
    <xf numFmtId="0" fontId="7" fillId="3" borderId="0" applyNumberFormat="0" applyBorder="0" applyAlignment="0" applyProtection="0">
      <alignment vertical="center"/>
    </xf>
    <xf numFmtId="0" fontId="13" fillId="14" borderId="0" applyNumberFormat="0" applyBorder="0" applyAlignment="0" applyProtection="0">
      <alignment vertical="center"/>
    </xf>
  </cellStyleXfs>
  <cellXfs count="39">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0" fillId="0" borderId="0" xfId="0" applyFont="1">
      <alignment vertical="center"/>
    </xf>
    <xf numFmtId="0" fontId="1" fillId="0" borderId="0" xfId="0" applyFont="1" applyFill="1" applyAlignment="1">
      <alignment vertical="center" wrapText="1"/>
    </xf>
    <xf numFmtId="0" fontId="0" fillId="0" borderId="0" xfId="0" applyFont="1" applyFill="1" applyAlignment="1">
      <alignment vertical="center" wrapText="1"/>
    </xf>
    <xf numFmtId="0" fontId="2" fillId="0" borderId="0" xfId="0" applyFont="1" applyFill="1" applyAlignment="1">
      <alignment horizontal="center" vertical="center" wrapText="1"/>
    </xf>
    <xf numFmtId="0" fontId="0" fillId="0" borderId="0" xfId="0" applyFont="1" applyFill="1" applyBorder="1" applyAlignment="1">
      <alignment vertical="center"/>
    </xf>
    <xf numFmtId="0" fontId="1" fillId="0" borderId="0" xfId="0" applyFont="1" applyFill="1" applyAlignment="1">
      <alignment horizontal="left"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vertical="center" wrapText="1"/>
    </xf>
    <xf numFmtId="0" fontId="5" fillId="0" borderId="4"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vertical="center" wrapText="1"/>
    </xf>
    <xf numFmtId="0" fontId="0" fillId="0" borderId="5" xfId="0" applyFont="1" applyFill="1" applyBorder="1" applyAlignment="1">
      <alignment horizontal="center" vertical="center" wrapText="1"/>
    </xf>
    <xf numFmtId="0" fontId="2" fillId="0" borderId="0" xfId="0" applyFont="1" applyFill="1" applyAlignment="1">
      <alignment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1" xfId="0" applyFont="1" applyBorder="1" applyAlignment="1">
      <alignment horizontal="center" vertical="center" wrapText="1"/>
    </xf>
    <xf numFmtId="0" fontId="0" fillId="0" borderId="1" xfId="0" applyFont="1" applyBorder="1" applyAlignment="1">
      <alignment horizontal="center" vertical="center" wrapText="1"/>
    </xf>
    <xf numFmtId="0" fontId="2" fillId="0" borderId="1" xfId="0" applyFont="1" applyFill="1" applyBorder="1" applyAlignment="1">
      <alignment horizontal="justify" vertical="center" wrapText="1"/>
    </xf>
    <xf numFmtId="3"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2"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pageSetUpPr fitToPage="1"/>
  </sheetPr>
  <dimension ref="A1:IU47"/>
  <sheetViews>
    <sheetView tabSelected="1" view="pageBreakPreview" zoomScale="47" zoomScaleNormal="38" workbookViewId="0">
      <pane xSplit="6" ySplit="3" topLeftCell="G4" activePane="bottomRight" state="frozen"/>
      <selection/>
      <selection pane="topRight"/>
      <selection pane="bottomLeft"/>
      <selection pane="bottomRight" activeCell="B4" sqref="B4:B12"/>
    </sheetView>
  </sheetViews>
  <sheetFormatPr defaultColWidth="9" defaultRowHeight="30" customHeight="1"/>
  <cols>
    <col min="1" max="1" width="7.25" style="1" customWidth="1"/>
    <col min="2" max="2" width="18.225" style="1" customWidth="1"/>
    <col min="3" max="4" width="21.1333333333333" style="1" customWidth="1"/>
    <col min="5" max="5" width="17.4416666666667" style="8" customWidth="1"/>
    <col min="6" max="6" width="49.125" style="1" customWidth="1"/>
    <col min="7" max="7" width="43.3083333333333" style="8" customWidth="1"/>
    <col min="8" max="8" width="18.4666666666667" style="1" customWidth="1"/>
    <col min="9" max="9" width="11.1333333333333" style="1" customWidth="1"/>
    <col min="10" max="10" width="11.8166666666667" style="1" customWidth="1"/>
    <col min="11" max="11" width="39.6166666666667" style="1" customWidth="1"/>
    <col min="12" max="12" width="21.9166666666667" style="1" customWidth="1"/>
    <col min="13" max="13" width="20.1" style="1" customWidth="1"/>
    <col min="14" max="14" width="17.75" style="1" customWidth="1"/>
    <col min="15" max="15" width="20.9" style="1" customWidth="1"/>
    <col min="16" max="16" width="18.475" style="1" customWidth="1"/>
    <col min="17" max="18" width="20.225" style="1" customWidth="1"/>
    <col min="19" max="19" width="18.475" style="1" customWidth="1"/>
    <col min="20" max="20" width="20.45" style="1" customWidth="1"/>
    <col min="21" max="21" width="23.625" style="1" customWidth="1"/>
    <col min="22" max="22" width="11.1333333333333" style="1" customWidth="1"/>
    <col min="23" max="23" width="34.5833333333333" style="1" customWidth="1"/>
    <col min="24" max="16384" width="9" style="1"/>
  </cols>
  <sheetData>
    <row r="1" ht="59" customHeight="1" spans="1:23">
      <c r="A1" s="9" t="s">
        <v>0</v>
      </c>
      <c r="B1" s="9"/>
      <c r="C1" s="9"/>
      <c r="D1" s="9"/>
      <c r="E1" s="10"/>
      <c r="F1" s="9"/>
      <c r="G1" s="10"/>
      <c r="H1" s="9"/>
      <c r="I1" s="9"/>
      <c r="J1" s="9"/>
      <c r="K1" s="9"/>
      <c r="L1" s="9"/>
      <c r="M1" s="9"/>
      <c r="N1" s="9"/>
      <c r="O1" s="9"/>
      <c r="P1" s="9"/>
      <c r="Q1" s="9"/>
      <c r="R1" s="9"/>
      <c r="S1" s="9"/>
      <c r="T1" s="9"/>
      <c r="U1" s="9"/>
      <c r="V1" s="9"/>
      <c r="W1" s="9"/>
    </row>
    <row r="2" ht="40" hidden="1" customHeight="1"/>
    <row r="3" ht="129" customHeight="1" spans="1:23">
      <c r="A3" s="11" t="s">
        <v>1</v>
      </c>
      <c r="B3" s="11" t="s">
        <v>2</v>
      </c>
      <c r="C3" s="11" t="s">
        <v>3</v>
      </c>
      <c r="D3" s="11" t="s">
        <v>4</v>
      </c>
      <c r="E3" s="11" t="s">
        <v>5</v>
      </c>
      <c r="F3" s="11" t="s">
        <v>6</v>
      </c>
      <c r="G3" s="11" t="s">
        <v>7</v>
      </c>
      <c r="H3" s="11" t="s">
        <v>8</v>
      </c>
      <c r="I3" s="11" t="s">
        <v>9</v>
      </c>
      <c r="J3" s="11" t="s">
        <v>9</v>
      </c>
      <c r="K3" s="11" t="s">
        <v>10</v>
      </c>
      <c r="L3" s="11" t="s">
        <v>11</v>
      </c>
      <c r="M3" s="11" t="s">
        <v>12</v>
      </c>
      <c r="N3" s="11" t="s">
        <v>13</v>
      </c>
      <c r="O3" s="11" t="s">
        <v>14</v>
      </c>
      <c r="P3" s="11" t="s">
        <v>15</v>
      </c>
      <c r="Q3" s="11" t="s">
        <v>16</v>
      </c>
      <c r="R3" s="11" t="s">
        <v>17</v>
      </c>
      <c r="S3" s="11" t="s">
        <v>18</v>
      </c>
      <c r="T3" s="11" t="s">
        <v>19</v>
      </c>
      <c r="U3" s="11" t="s">
        <v>20</v>
      </c>
      <c r="V3" s="11" t="s">
        <v>21</v>
      </c>
      <c r="W3" s="11" t="s">
        <v>22</v>
      </c>
    </row>
    <row r="4" s="1" customFormat="1" ht="120" customHeight="1" spans="1:23">
      <c r="A4" s="12" t="s">
        <v>23</v>
      </c>
      <c r="B4" s="12" t="s">
        <v>24</v>
      </c>
      <c r="C4" s="12" t="s">
        <v>25</v>
      </c>
      <c r="D4" s="13" t="s">
        <v>26</v>
      </c>
      <c r="E4" s="14" t="s">
        <v>27</v>
      </c>
      <c r="F4" s="15" t="s">
        <v>28</v>
      </c>
      <c r="G4" s="16" t="s">
        <v>29</v>
      </c>
      <c r="H4" s="17" t="s">
        <v>30</v>
      </c>
      <c r="I4" s="17">
        <v>2021</v>
      </c>
      <c r="J4" s="17">
        <v>2025</v>
      </c>
      <c r="K4" s="17" t="s">
        <v>31</v>
      </c>
      <c r="L4" s="17" t="s">
        <v>32</v>
      </c>
      <c r="M4" s="17" t="s">
        <v>33</v>
      </c>
      <c r="N4" s="17" t="s">
        <v>34</v>
      </c>
      <c r="O4" s="17" t="s">
        <v>35</v>
      </c>
      <c r="P4" s="17" t="s">
        <v>36</v>
      </c>
      <c r="Q4" s="17" t="s">
        <v>37</v>
      </c>
      <c r="R4" s="17" t="s">
        <v>38</v>
      </c>
      <c r="S4" s="17" t="s">
        <v>39</v>
      </c>
      <c r="T4" s="17"/>
      <c r="U4" s="17" t="s">
        <v>40</v>
      </c>
      <c r="V4" s="20"/>
      <c r="W4" s="15" t="s">
        <v>41</v>
      </c>
    </row>
    <row r="5" s="1" customFormat="1" ht="50" customHeight="1" spans="1:23">
      <c r="A5" s="12" t="s">
        <v>42</v>
      </c>
      <c r="B5" s="12"/>
      <c r="C5" s="12" t="s">
        <v>43</v>
      </c>
      <c r="D5" s="18"/>
      <c r="E5" s="14" t="s">
        <v>44</v>
      </c>
      <c r="F5" s="19"/>
      <c r="G5" s="16" t="s">
        <v>45</v>
      </c>
      <c r="H5" s="20"/>
      <c r="I5" s="20"/>
      <c r="J5" s="20"/>
      <c r="K5" s="20"/>
      <c r="L5" s="20"/>
      <c r="M5" s="20"/>
      <c r="N5" s="20"/>
      <c r="O5" s="20"/>
      <c r="P5" s="20"/>
      <c r="Q5" s="20"/>
      <c r="R5" s="20"/>
      <c r="S5" s="20"/>
      <c r="T5" s="20"/>
      <c r="U5" s="20"/>
      <c r="V5" s="20"/>
      <c r="W5" s="19"/>
    </row>
    <row r="6" s="1" customFormat="1" ht="50" customHeight="1" spans="1:23">
      <c r="A6" s="12"/>
      <c r="B6" s="12"/>
      <c r="C6" s="12"/>
      <c r="D6" s="18"/>
      <c r="E6" s="14" t="s">
        <v>46</v>
      </c>
      <c r="F6" s="19"/>
      <c r="G6" s="16" t="s">
        <v>47</v>
      </c>
      <c r="H6" s="20"/>
      <c r="I6" s="20"/>
      <c r="J6" s="20"/>
      <c r="K6" s="20"/>
      <c r="L6" s="20"/>
      <c r="M6" s="20"/>
      <c r="N6" s="20"/>
      <c r="O6" s="20"/>
      <c r="P6" s="20"/>
      <c r="Q6" s="20"/>
      <c r="R6" s="20"/>
      <c r="S6" s="20"/>
      <c r="T6" s="20"/>
      <c r="U6" s="20"/>
      <c r="V6" s="20"/>
      <c r="W6" s="19"/>
    </row>
    <row r="7" s="1" customFormat="1" customHeight="1" spans="1:23">
      <c r="A7" s="12"/>
      <c r="B7" s="12"/>
      <c r="C7" s="12"/>
      <c r="D7" s="18"/>
      <c r="E7" s="14" t="s">
        <v>48</v>
      </c>
      <c r="F7" s="19"/>
      <c r="G7" s="16" t="s">
        <v>49</v>
      </c>
      <c r="H7" s="20"/>
      <c r="I7" s="20"/>
      <c r="J7" s="20"/>
      <c r="K7" s="20"/>
      <c r="L7" s="20"/>
      <c r="M7" s="20"/>
      <c r="N7" s="20"/>
      <c r="O7" s="20"/>
      <c r="P7" s="20"/>
      <c r="Q7" s="20"/>
      <c r="R7" s="20"/>
      <c r="S7" s="20"/>
      <c r="T7" s="20"/>
      <c r="U7" s="20"/>
      <c r="V7" s="20"/>
      <c r="W7" s="19"/>
    </row>
    <row r="8" s="1" customFormat="1" ht="46" customHeight="1" spans="1:23">
      <c r="A8" s="12"/>
      <c r="B8" s="12"/>
      <c r="C8" s="12"/>
      <c r="D8" s="18"/>
      <c r="E8" s="14" t="s">
        <v>50</v>
      </c>
      <c r="F8" s="19"/>
      <c r="G8" s="16" t="s">
        <v>51</v>
      </c>
      <c r="H8" s="21"/>
      <c r="I8" s="20"/>
      <c r="J8" s="20"/>
      <c r="K8" s="20"/>
      <c r="L8" s="20"/>
      <c r="M8" s="20"/>
      <c r="N8" s="20"/>
      <c r="O8" s="20"/>
      <c r="P8" s="20"/>
      <c r="Q8" s="20"/>
      <c r="R8" s="20"/>
      <c r="S8" s="20"/>
      <c r="T8" s="20"/>
      <c r="U8" s="20"/>
      <c r="V8" s="20"/>
      <c r="W8" s="19"/>
    </row>
    <row r="9" s="1" customFormat="1" ht="63" customHeight="1" spans="1:23">
      <c r="A9" s="12"/>
      <c r="B9" s="12"/>
      <c r="C9" s="22"/>
      <c r="D9" s="18"/>
      <c r="E9" s="14" t="s">
        <v>52</v>
      </c>
      <c r="F9" s="19"/>
      <c r="G9" s="16" t="s">
        <v>53</v>
      </c>
      <c r="H9" s="12" t="s">
        <v>54</v>
      </c>
      <c r="I9" s="20"/>
      <c r="J9" s="20"/>
      <c r="K9" s="20"/>
      <c r="L9" s="20"/>
      <c r="M9" s="20"/>
      <c r="N9" s="20"/>
      <c r="O9" s="20"/>
      <c r="P9" s="20"/>
      <c r="Q9" s="20"/>
      <c r="R9" s="20"/>
      <c r="S9" s="20"/>
      <c r="T9" s="20"/>
      <c r="U9" s="20"/>
      <c r="V9" s="20"/>
      <c r="W9" s="19"/>
    </row>
    <row r="10" s="1" customFormat="1" ht="101" customHeight="1" spans="1:23">
      <c r="A10" s="12" t="s">
        <v>55</v>
      </c>
      <c r="B10" s="12"/>
      <c r="C10" s="22" t="s">
        <v>56</v>
      </c>
      <c r="D10" s="18"/>
      <c r="E10" s="14" t="s">
        <v>57</v>
      </c>
      <c r="F10" s="19"/>
      <c r="G10" s="16" t="s">
        <v>58</v>
      </c>
      <c r="H10" s="12" t="s">
        <v>59</v>
      </c>
      <c r="I10" s="20"/>
      <c r="J10" s="20"/>
      <c r="K10" s="20"/>
      <c r="L10" s="20"/>
      <c r="M10" s="20"/>
      <c r="N10" s="20"/>
      <c r="O10" s="20"/>
      <c r="P10" s="20"/>
      <c r="Q10" s="20"/>
      <c r="R10" s="20"/>
      <c r="S10" s="20"/>
      <c r="T10" s="20"/>
      <c r="U10" s="20"/>
      <c r="V10" s="20"/>
      <c r="W10" s="19"/>
    </row>
    <row r="11" s="1" customFormat="1" ht="95" customHeight="1" spans="1:23">
      <c r="A11" s="12" t="s">
        <v>60</v>
      </c>
      <c r="B11" s="12"/>
      <c r="C11" s="22" t="s">
        <v>61</v>
      </c>
      <c r="D11" s="18"/>
      <c r="E11" s="14" t="s">
        <v>62</v>
      </c>
      <c r="F11" s="19"/>
      <c r="G11" s="16" t="s">
        <v>63</v>
      </c>
      <c r="H11" s="12" t="s">
        <v>64</v>
      </c>
      <c r="I11" s="20"/>
      <c r="J11" s="20"/>
      <c r="K11" s="20"/>
      <c r="L11" s="20"/>
      <c r="M11" s="20"/>
      <c r="N11" s="20"/>
      <c r="O11" s="20"/>
      <c r="P11" s="20"/>
      <c r="Q11" s="20"/>
      <c r="R11" s="20"/>
      <c r="S11" s="20"/>
      <c r="T11" s="20"/>
      <c r="U11" s="20"/>
      <c r="V11" s="20"/>
      <c r="W11" s="19"/>
    </row>
    <row r="12" s="1" customFormat="1" ht="64" customHeight="1" spans="1:23">
      <c r="A12" s="12" t="s">
        <v>65</v>
      </c>
      <c r="B12" s="12"/>
      <c r="C12" s="22" t="s">
        <v>66</v>
      </c>
      <c r="D12" s="23"/>
      <c r="E12" s="14" t="s">
        <v>67</v>
      </c>
      <c r="F12" s="24"/>
      <c r="G12" s="16" t="s">
        <v>68</v>
      </c>
      <c r="H12" s="12" t="s">
        <v>69</v>
      </c>
      <c r="I12" s="21"/>
      <c r="J12" s="21"/>
      <c r="K12" s="21"/>
      <c r="L12" s="21"/>
      <c r="M12" s="21"/>
      <c r="N12" s="21"/>
      <c r="O12" s="21"/>
      <c r="P12" s="21"/>
      <c r="Q12" s="21"/>
      <c r="R12" s="21"/>
      <c r="S12" s="21"/>
      <c r="T12" s="21"/>
      <c r="U12" s="21"/>
      <c r="V12" s="21"/>
      <c r="W12" s="24"/>
    </row>
    <row r="13" s="1" customFormat="1" ht="248" customHeight="1" spans="1:23">
      <c r="A13" s="17" t="s">
        <v>70</v>
      </c>
      <c r="B13" s="17" t="s">
        <v>24</v>
      </c>
      <c r="C13" s="17" t="s">
        <v>71</v>
      </c>
      <c r="D13" s="17" t="s">
        <v>72</v>
      </c>
      <c r="E13" s="16" t="s">
        <v>73</v>
      </c>
      <c r="F13" s="22" t="s">
        <v>74</v>
      </c>
      <c r="G13" s="16" t="s">
        <v>75</v>
      </c>
      <c r="H13" s="12" t="s">
        <v>76</v>
      </c>
      <c r="I13" s="12">
        <v>2021</v>
      </c>
      <c r="J13" s="12">
        <v>2025</v>
      </c>
      <c r="K13" s="16" t="s">
        <v>77</v>
      </c>
      <c r="L13" s="16" t="s">
        <v>78</v>
      </c>
      <c r="M13" s="16" t="s">
        <v>79</v>
      </c>
      <c r="N13" s="16" t="s">
        <v>80</v>
      </c>
      <c r="O13" s="16" t="s">
        <v>81</v>
      </c>
      <c r="P13" s="16" t="s">
        <v>82</v>
      </c>
      <c r="Q13" s="16" t="s">
        <v>83</v>
      </c>
      <c r="R13" s="17" t="s">
        <v>84</v>
      </c>
      <c r="S13" s="16" t="s">
        <v>85</v>
      </c>
      <c r="T13" s="16" t="s">
        <v>86</v>
      </c>
      <c r="U13" s="16" t="s">
        <v>87</v>
      </c>
      <c r="V13" s="12"/>
      <c r="W13" s="16" t="s">
        <v>88</v>
      </c>
    </row>
    <row r="14" s="1" customFormat="1" ht="238" customHeight="1" spans="1:23">
      <c r="A14" s="20"/>
      <c r="B14" s="20"/>
      <c r="C14" s="20"/>
      <c r="D14" s="20"/>
      <c r="E14" s="16" t="s">
        <v>89</v>
      </c>
      <c r="F14" s="22" t="s">
        <v>90</v>
      </c>
      <c r="G14" s="16" t="s">
        <v>91</v>
      </c>
      <c r="H14" s="12" t="s">
        <v>76</v>
      </c>
      <c r="I14" s="12">
        <v>2021</v>
      </c>
      <c r="J14" s="12">
        <v>2025</v>
      </c>
      <c r="K14" s="16" t="s">
        <v>92</v>
      </c>
      <c r="L14" s="16" t="s">
        <v>78</v>
      </c>
      <c r="M14" s="16" t="s">
        <v>79</v>
      </c>
      <c r="N14" s="16" t="s">
        <v>93</v>
      </c>
      <c r="O14" s="16" t="s">
        <v>81</v>
      </c>
      <c r="P14" s="16" t="s">
        <v>82</v>
      </c>
      <c r="Q14" s="16" t="s">
        <v>83</v>
      </c>
      <c r="R14" s="20"/>
      <c r="S14" s="16" t="s">
        <v>94</v>
      </c>
      <c r="T14" s="16" t="s">
        <v>86</v>
      </c>
      <c r="U14" s="16" t="s">
        <v>95</v>
      </c>
      <c r="V14" s="12"/>
      <c r="W14" s="16" t="s">
        <v>96</v>
      </c>
    </row>
    <row r="15" s="1" customFormat="1" ht="211" customHeight="1" spans="1:23">
      <c r="A15" s="21"/>
      <c r="B15" s="21"/>
      <c r="C15" s="21"/>
      <c r="D15" s="21"/>
      <c r="E15" s="16" t="s">
        <v>97</v>
      </c>
      <c r="F15" s="16" t="s">
        <v>98</v>
      </c>
      <c r="G15" s="16" t="s">
        <v>99</v>
      </c>
      <c r="H15" s="12" t="s">
        <v>76</v>
      </c>
      <c r="I15" s="12">
        <v>2021</v>
      </c>
      <c r="J15" s="12">
        <v>2025</v>
      </c>
      <c r="K15" s="16" t="s">
        <v>100</v>
      </c>
      <c r="L15" s="16" t="s">
        <v>78</v>
      </c>
      <c r="M15" s="16" t="s">
        <v>79</v>
      </c>
      <c r="N15" s="16" t="s">
        <v>93</v>
      </c>
      <c r="O15" s="16" t="s">
        <v>81</v>
      </c>
      <c r="P15" s="16" t="s">
        <v>82</v>
      </c>
      <c r="Q15" s="16" t="s">
        <v>83</v>
      </c>
      <c r="R15" s="21"/>
      <c r="S15" s="16" t="s">
        <v>94</v>
      </c>
      <c r="T15" s="16" t="s">
        <v>86</v>
      </c>
      <c r="U15" s="16" t="s">
        <v>95</v>
      </c>
      <c r="V15" s="16"/>
      <c r="W15" s="16" t="s">
        <v>101</v>
      </c>
    </row>
    <row r="16" s="2" customFormat="1" ht="200" customHeight="1" spans="1:23">
      <c r="A16" s="12" t="s">
        <v>102</v>
      </c>
      <c r="B16" s="12" t="s">
        <v>24</v>
      </c>
      <c r="C16" s="12" t="s">
        <v>103</v>
      </c>
      <c r="D16" s="17" t="s">
        <v>104</v>
      </c>
      <c r="E16" s="22" t="s">
        <v>105</v>
      </c>
      <c r="F16" s="16" t="s">
        <v>106</v>
      </c>
      <c r="G16" s="14" t="s">
        <v>107</v>
      </c>
      <c r="H16" s="12" t="s">
        <v>108</v>
      </c>
      <c r="I16" s="12">
        <v>2021</v>
      </c>
      <c r="J16" s="12">
        <v>2025</v>
      </c>
      <c r="K16" s="16" t="s">
        <v>109</v>
      </c>
      <c r="L16" s="16" t="s">
        <v>32</v>
      </c>
      <c r="M16" s="16" t="s">
        <v>110</v>
      </c>
      <c r="N16" s="16" t="s">
        <v>111</v>
      </c>
      <c r="O16" s="16" t="s">
        <v>81</v>
      </c>
      <c r="P16" s="16" t="s">
        <v>82</v>
      </c>
      <c r="Q16" s="16" t="s">
        <v>112</v>
      </c>
      <c r="R16" s="12" t="s">
        <v>113</v>
      </c>
      <c r="S16" s="16" t="s">
        <v>114</v>
      </c>
      <c r="T16" s="16" t="s">
        <v>115</v>
      </c>
      <c r="U16" s="16" t="s">
        <v>116</v>
      </c>
      <c r="V16" s="36">
        <v>161900</v>
      </c>
      <c r="W16" s="16" t="s">
        <v>117</v>
      </c>
    </row>
    <row r="17" s="2" customFormat="1" ht="220" customHeight="1" spans="1:23">
      <c r="A17" s="12"/>
      <c r="B17" s="12"/>
      <c r="C17" s="12"/>
      <c r="D17" s="20"/>
      <c r="E17" s="22" t="s">
        <v>118</v>
      </c>
      <c r="F17" s="12" t="s">
        <v>119</v>
      </c>
      <c r="G17" s="14" t="s">
        <v>120</v>
      </c>
      <c r="H17" s="12" t="s">
        <v>108</v>
      </c>
      <c r="I17" s="12">
        <v>2021</v>
      </c>
      <c r="J17" s="12">
        <v>2025</v>
      </c>
      <c r="K17" s="16" t="s">
        <v>109</v>
      </c>
      <c r="L17" s="16" t="s">
        <v>121</v>
      </c>
      <c r="M17" s="16" t="s">
        <v>122</v>
      </c>
      <c r="N17" s="16" t="s">
        <v>111</v>
      </c>
      <c r="O17" s="16" t="s">
        <v>81</v>
      </c>
      <c r="P17" s="16" t="s">
        <v>82</v>
      </c>
      <c r="Q17" s="12" t="s">
        <v>123</v>
      </c>
      <c r="R17" s="12" t="s">
        <v>124</v>
      </c>
      <c r="S17" s="16" t="s">
        <v>125</v>
      </c>
      <c r="T17" s="16" t="s">
        <v>126</v>
      </c>
      <c r="U17" s="16" t="s">
        <v>127</v>
      </c>
      <c r="V17" s="36">
        <v>60600</v>
      </c>
      <c r="W17" s="16" t="s">
        <v>128</v>
      </c>
    </row>
    <row r="18" s="2" customFormat="1" ht="106" customHeight="1" spans="1:23">
      <c r="A18" s="12"/>
      <c r="B18" s="12"/>
      <c r="C18" s="12"/>
      <c r="D18" s="21"/>
      <c r="E18" s="22" t="s">
        <v>129</v>
      </c>
      <c r="F18" s="12" t="s">
        <v>130</v>
      </c>
      <c r="G18" s="14" t="s">
        <v>131</v>
      </c>
      <c r="H18" s="12" t="s">
        <v>108</v>
      </c>
      <c r="I18" s="12">
        <v>2023</v>
      </c>
      <c r="J18" s="12">
        <v>2025</v>
      </c>
      <c r="K18" s="16" t="s">
        <v>132</v>
      </c>
      <c r="L18" s="16" t="s">
        <v>121</v>
      </c>
      <c r="M18" s="16" t="s">
        <v>110</v>
      </c>
      <c r="N18" s="16" t="s">
        <v>111</v>
      </c>
      <c r="O18" s="16" t="s">
        <v>81</v>
      </c>
      <c r="P18" s="16" t="s">
        <v>82</v>
      </c>
      <c r="Q18" s="16" t="s">
        <v>133</v>
      </c>
      <c r="R18" s="12" t="s">
        <v>134</v>
      </c>
      <c r="S18" s="16" t="s">
        <v>114</v>
      </c>
      <c r="T18" s="16" t="s">
        <v>135</v>
      </c>
      <c r="U18" s="16"/>
      <c r="V18" s="36">
        <v>100000</v>
      </c>
      <c r="W18" s="16" t="s">
        <v>136</v>
      </c>
    </row>
    <row r="19" s="3" customFormat="1" ht="141" customHeight="1" spans="1:23">
      <c r="A19" s="12" t="s">
        <v>137</v>
      </c>
      <c r="B19" s="12" t="s">
        <v>24</v>
      </c>
      <c r="C19" s="12" t="s">
        <v>138</v>
      </c>
      <c r="D19" s="17" t="s">
        <v>139</v>
      </c>
      <c r="E19" s="16" t="s">
        <v>140</v>
      </c>
      <c r="F19" s="22" t="s">
        <v>141</v>
      </c>
      <c r="G19" s="16" t="s">
        <v>142</v>
      </c>
      <c r="H19" s="12" t="s">
        <v>143</v>
      </c>
      <c r="I19" s="12">
        <v>2021</v>
      </c>
      <c r="J19" s="12">
        <v>2025</v>
      </c>
      <c r="K19" s="12" t="s">
        <v>144</v>
      </c>
      <c r="L19" s="12" t="s">
        <v>145</v>
      </c>
      <c r="M19" s="12" t="s">
        <v>146</v>
      </c>
      <c r="N19" s="12" t="s">
        <v>111</v>
      </c>
      <c r="O19" s="12" t="s">
        <v>81</v>
      </c>
      <c r="P19" s="12" t="s">
        <v>147</v>
      </c>
      <c r="Q19" s="12" t="s">
        <v>83</v>
      </c>
      <c r="R19" s="12" t="s">
        <v>148</v>
      </c>
      <c r="S19" s="12" t="s">
        <v>114</v>
      </c>
      <c r="T19" s="12" t="s">
        <v>149</v>
      </c>
      <c r="U19" s="12" t="s">
        <v>150</v>
      </c>
      <c r="V19" s="37">
        <v>2000</v>
      </c>
      <c r="W19" s="16" t="s">
        <v>151</v>
      </c>
    </row>
    <row r="20" s="3" customFormat="1" ht="108" customHeight="1" spans="1:23">
      <c r="A20" s="12"/>
      <c r="B20" s="12"/>
      <c r="C20" s="12"/>
      <c r="D20" s="20"/>
      <c r="E20" s="16"/>
      <c r="F20" s="22"/>
      <c r="G20" s="16"/>
      <c r="H20" s="12"/>
      <c r="I20" s="12"/>
      <c r="J20" s="12"/>
      <c r="K20" s="12"/>
      <c r="L20" s="12"/>
      <c r="M20" s="12"/>
      <c r="N20" s="12"/>
      <c r="O20" s="12"/>
      <c r="P20" s="12"/>
      <c r="Q20" s="12"/>
      <c r="R20" s="12"/>
      <c r="S20" s="12"/>
      <c r="T20" s="12"/>
      <c r="U20" s="12"/>
      <c r="V20" s="37"/>
      <c r="W20" s="16"/>
    </row>
    <row r="21" s="1" customFormat="1" ht="28" customHeight="1" spans="1:23">
      <c r="A21" s="12"/>
      <c r="B21" s="12"/>
      <c r="C21" s="12"/>
      <c r="D21" s="21"/>
      <c r="E21" s="16"/>
      <c r="F21" s="22"/>
      <c r="G21" s="16"/>
      <c r="H21" s="12"/>
      <c r="I21" s="12"/>
      <c r="J21" s="12"/>
      <c r="K21" s="12"/>
      <c r="L21" s="12"/>
      <c r="M21" s="12"/>
      <c r="N21" s="12"/>
      <c r="O21" s="12"/>
      <c r="P21" s="12"/>
      <c r="Q21" s="12"/>
      <c r="R21" s="12"/>
      <c r="S21" s="12"/>
      <c r="T21" s="12"/>
      <c r="U21" s="12"/>
      <c r="V21" s="37"/>
      <c r="W21" s="16"/>
    </row>
    <row r="22" s="1" customFormat="1" ht="159" customHeight="1" spans="1:23">
      <c r="A22" s="12"/>
      <c r="B22" s="12"/>
      <c r="C22" s="12"/>
      <c r="D22" s="12" t="s">
        <v>152</v>
      </c>
      <c r="E22" s="16" t="s">
        <v>153</v>
      </c>
      <c r="F22" s="16" t="s">
        <v>154</v>
      </c>
      <c r="G22" s="16" t="s">
        <v>155</v>
      </c>
      <c r="H22" s="12" t="s">
        <v>156</v>
      </c>
      <c r="I22" s="12">
        <v>2021</v>
      </c>
      <c r="J22" s="12">
        <v>2025</v>
      </c>
      <c r="K22" s="16" t="s">
        <v>157</v>
      </c>
      <c r="L22" s="16" t="s">
        <v>121</v>
      </c>
      <c r="M22" s="12" t="s">
        <v>158</v>
      </c>
      <c r="N22" s="16" t="s">
        <v>159</v>
      </c>
      <c r="O22" s="16" t="s">
        <v>160</v>
      </c>
      <c r="P22" s="16" t="s">
        <v>161</v>
      </c>
      <c r="Q22" s="16" t="s">
        <v>162</v>
      </c>
      <c r="R22" s="12" t="s">
        <v>163</v>
      </c>
      <c r="S22" s="16" t="s">
        <v>114</v>
      </c>
      <c r="T22" s="16" t="s">
        <v>149</v>
      </c>
      <c r="U22" s="16" t="s">
        <v>149</v>
      </c>
      <c r="V22" s="37">
        <v>100000000</v>
      </c>
      <c r="W22" s="16" t="s">
        <v>164</v>
      </c>
    </row>
    <row r="23" s="1" customFormat="1" ht="291" customHeight="1" spans="1:23">
      <c r="A23" s="17" t="s">
        <v>165</v>
      </c>
      <c r="B23" s="17" t="s">
        <v>24</v>
      </c>
      <c r="C23" s="17" t="s">
        <v>166</v>
      </c>
      <c r="D23" s="17" t="s">
        <v>167</v>
      </c>
      <c r="E23" s="16" t="s">
        <v>168</v>
      </c>
      <c r="F23" s="16" t="s">
        <v>169</v>
      </c>
      <c r="G23" s="16" t="s">
        <v>170</v>
      </c>
      <c r="H23" s="12" t="s">
        <v>156</v>
      </c>
      <c r="I23" s="12">
        <v>2021</v>
      </c>
      <c r="J23" s="12">
        <v>2025</v>
      </c>
      <c r="K23" s="16" t="s">
        <v>171</v>
      </c>
      <c r="L23" s="16" t="s">
        <v>172</v>
      </c>
      <c r="M23" s="16" t="s">
        <v>173</v>
      </c>
      <c r="N23" s="16" t="s">
        <v>159</v>
      </c>
      <c r="O23" s="16" t="s">
        <v>160</v>
      </c>
      <c r="P23" s="16" t="s">
        <v>174</v>
      </c>
      <c r="Q23" s="12" t="s">
        <v>162</v>
      </c>
      <c r="R23" s="16" t="s">
        <v>175</v>
      </c>
      <c r="S23" s="16" t="s">
        <v>114</v>
      </c>
      <c r="T23" s="12" t="s">
        <v>149</v>
      </c>
      <c r="U23" s="12" t="s">
        <v>176</v>
      </c>
      <c r="V23" s="16"/>
      <c r="W23" s="16" t="s">
        <v>177</v>
      </c>
    </row>
    <row r="24" s="1" customFormat="1" ht="111" customHeight="1" spans="1:23">
      <c r="A24" s="20"/>
      <c r="B24" s="20"/>
      <c r="C24" s="20"/>
      <c r="D24" s="12" t="s">
        <v>152</v>
      </c>
      <c r="E24" s="16" t="s">
        <v>178</v>
      </c>
      <c r="F24" s="16" t="s">
        <v>179</v>
      </c>
      <c r="G24" s="16" t="s">
        <v>180</v>
      </c>
      <c r="H24" s="12" t="s">
        <v>156</v>
      </c>
      <c r="I24" s="12">
        <v>2021</v>
      </c>
      <c r="J24" s="12">
        <v>2025</v>
      </c>
      <c r="K24" s="16" t="s">
        <v>181</v>
      </c>
      <c r="L24" s="16" t="s">
        <v>182</v>
      </c>
      <c r="M24" s="16" t="s">
        <v>158</v>
      </c>
      <c r="N24" s="16" t="s">
        <v>159</v>
      </c>
      <c r="O24" s="16" t="s">
        <v>160</v>
      </c>
      <c r="P24" s="16" t="s">
        <v>183</v>
      </c>
      <c r="Q24" s="12" t="s">
        <v>162</v>
      </c>
      <c r="R24" s="16" t="s">
        <v>163</v>
      </c>
      <c r="S24" s="16" t="s">
        <v>114</v>
      </c>
      <c r="T24" s="12" t="s">
        <v>149</v>
      </c>
      <c r="U24" s="12" t="s">
        <v>184</v>
      </c>
      <c r="V24" s="16"/>
      <c r="W24" s="16" t="s">
        <v>185</v>
      </c>
    </row>
    <row r="25" s="1" customFormat="1" ht="95" customHeight="1" spans="1:23">
      <c r="A25" s="20"/>
      <c r="B25" s="20"/>
      <c r="C25" s="20"/>
      <c r="D25" s="12" t="s">
        <v>152</v>
      </c>
      <c r="E25" s="16" t="s">
        <v>186</v>
      </c>
      <c r="F25" s="16" t="s">
        <v>179</v>
      </c>
      <c r="G25" s="16" t="s">
        <v>187</v>
      </c>
      <c r="H25" s="12" t="s">
        <v>156</v>
      </c>
      <c r="I25" s="12">
        <v>2021</v>
      </c>
      <c r="J25" s="12">
        <v>2025</v>
      </c>
      <c r="K25" s="16" t="s">
        <v>188</v>
      </c>
      <c r="L25" s="16" t="s">
        <v>182</v>
      </c>
      <c r="M25" s="16" t="s">
        <v>158</v>
      </c>
      <c r="N25" s="16" t="s">
        <v>159</v>
      </c>
      <c r="O25" s="16" t="s">
        <v>160</v>
      </c>
      <c r="P25" s="16" t="s">
        <v>183</v>
      </c>
      <c r="Q25" s="12" t="s">
        <v>162</v>
      </c>
      <c r="R25" s="16" t="s">
        <v>163</v>
      </c>
      <c r="S25" s="16" t="s">
        <v>114</v>
      </c>
      <c r="T25" s="12" t="s">
        <v>149</v>
      </c>
      <c r="U25" s="12" t="s">
        <v>149</v>
      </c>
      <c r="V25" s="16"/>
      <c r="W25" s="16" t="s">
        <v>189</v>
      </c>
    </row>
    <row r="26" s="1" customFormat="1" ht="115" customHeight="1" spans="1:23">
      <c r="A26" s="21"/>
      <c r="B26" s="21"/>
      <c r="C26" s="21"/>
      <c r="D26" s="12" t="s">
        <v>152</v>
      </c>
      <c r="E26" s="16" t="s">
        <v>190</v>
      </c>
      <c r="F26" s="16" t="s">
        <v>191</v>
      </c>
      <c r="G26" s="16" t="s">
        <v>192</v>
      </c>
      <c r="H26" s="12" t="s">
        <v>156</v>
      </c>
      <c r="I26" s="12">
        <v>2021</v>
      </c>
      <c r="J26" s="12">
        <v>2025</v>
      </c>
      <c r="K26" s="16" t="s">
        <v>193</v>
      </c>
      <c r="L26" s="16" t="s">
        <v>194</v>
      </c>
      <c r="M26" s="16" t="s">
        <v>195</v>
      </c>
      <c r="N26" s="16" t="s">
        <v>159</v>
      </c>
      <c r="O26" s="16" t="s">
        <v>160</v>
      </c>
      <c r="P26" s="16" t="s">
        <v>196</v>
      </c>
      <c r="Q26" s="12" t="s">
        <v>162</v>
      </c>
      <c r="R26" s="16" t="s">
        <v>163</v>
      </c>
      <c r="S26" s="16" t="s">
        <v>114</v>
      </c>
      <c r="T26" s="12" t="s">
        <v>149</v>
      </c>
      <c r="U26" s="12" t="s">
        <v>149</v>
      </c>
      <c r="V26" s="16"/>
      <c r="W26" s="16" t="s">
        <v>197</v>
      </c>
    </row>
    <row r="27" s="1" customFormat="1" ht="100" customHeight="1" spans="1:23">
      <c r="A27" s="20" t="s">
        <v>198</v>
      </c>
      <c r="B27" s="17" t="s">
        <v>24</v>
      </c>
      <c r="C27" s="17" t="s">
        <v>199</v>
      </c>
      <c r="D27" s="12" t="s">
        <v>152</v>
      </c>
      <c r="E27" s="16" t="s">
        <v>200</v>
      </c>
      <c r="F27" s="16" t="s">
        <v>201</v>
      </c>
      <c r="G27" s="16" t="s">
        <v>202</v>
      </c>
      <c r="H27" s="25" t="s">
        <v>143</v>
      </c>
      <c r="I27" s="12">
        <v>2021</v>
      </c>
      <c r="J27" s="12">
        <v>2025</v>
      </c>
      <c r="K27" s="16" t="s">
        <v>203</v>
      </c>
      <c r="L27" s="16" t="s">
        <v>204</v>
      </c>
      <c r="M27" s="12" t="s">
        <v>158</v>
      </c>
      <c r="N27" s="16" t="s">
        <v>111</v>
      </c>
      <c r="O27" s="16" t="s">
        <v>81</v>
      </c>
      <c r="P27" s="16" t="s">
        <v>203</v>
      </c>
      <c r="Q27" s="16" t="s">
        <v>83</v>
      </c>
      <c r="R27" s="12" t="s">
        <v>163</v>
      </c>
      <c r="S27" s="16" t="s">
        <v>114</v>
      </c>
      <c r="T27" s="12" t="s">
        <v>149</v>
      </c>
      <c r="U27" s="12" t="s">
        <v>149</v>
      </c>
      <c r="V27" s="12"/>
      <c r="W27" s="16" t="s">
        <v>205</v>
      </c>
    </row>
    <row r="28" s="1" customFormat="1" ht="33" customHeight="1" spans="1:23">
      <c r="A28" s="20"/>
      <c r="B28" s="20"/>
      <c r="C28" s="20"/>
      <c r="D28" s="20" t="s">
        <v>206</v>
      </c>
      <c r="E28" s="16" t="s">
        <v>207</v>
      </c>
      <c r="F28" s="16" t="s">
        <v>208</v>
      </c>
      <c r="G28" s="16" t="s">
        <v>209</v>
      </c>
      <c r="H28" s="17" t="s">
        <v>143</v>
      </c>
      <c r="I28" s="17">
        <v>2021</v>
      </c>
      <c r="J28" s="17">
        <v>2025</v>
      </c>
      <c r="K28" s="12" t="s">
        <v>210</v>
      </c>
      <c r="L28" s="12" t="s">
        <v>211</v>
      </c>
      <c r="M28" s="12" t="s">
        <v>212</v>
      </c>
      <c r="N28" s="12" t="s">
        <v>111</v>
      </c>
      <c r="O28" s="12" t="s">
        <v>81</v>
      </c>
      <c r="P28" s="12" t="s">
        <v>147</v>
      </c>
      <c r="Q28" s="12" t="s">
        <v>83</v>
      </c>
      <c r="R28" s="12" t="s">
        <v>213</v>
      </c>
      <c r="S28" s="12" t="s">
        <v>214</v>
      </c>
      <c r="T28" s="12" t="s">
        <v>215</v>
      </c>
      <c r="U28" s="12" t="s">
        <v>216</v>
      </c>
      <c r="V28" s="17"/>
      <c r="W28" s="16" t="s">
        <v>217</v>
      </c>
    </row>
    <row r="29" s="4" customFormat="1" ht="76" customHeight="1" spans="1:23">
      <c r="A29" s="20"/>
      <c r="B29" s="20"/>
      <c r="C29" s="20"/>
      <c r="D29" s="21"/>
      <c r="E29" s="16"/>
      <c r="F29" s="16"/>
      <c r="G29" s="16"/>
      <c r="H29" s="21"/>
      <c r="I29" s="21"/>
      <c r="J29" s="21"/>
      <c r="K29" s="12"/>
      <c r="L29" s="12"/>
      <c r="M29" s="12"/>
      <c r="N29" s="12"/>
      <c r="O29" s="12"/>
      <c r="P29" s="12"/>
      <c r="Q29" s="12"/>
      <c r="R29" s="12"/>
      <c r="S29" s="12"/>
      <c r="T29" s="12"/>
      <c r="U29" s="22"/>
      <c r="V29" s="21"/>
      <c r="W29" s="16" t="s">
        <v>218</v>
      </c>
    </row>
    <row r="30" s="5" customFormat="1" ht="76" customHeight="1" spans="1:23">
      <c r="A30" s="20"/>
      <c r="B30" s="20"/>
      <c r="C30" s="20"/>
      <c r="D30" s="26" t="s">
        <v>152</v>
      </c>
      <c r="E30" s="27" t="s">
        <v>219</v>
      </c>
      <c r="F30" s="27" t="s">
        <v>220</v>
      </c>
      <c r="G30" s="28" t="s">
        <v>221</v>
      </c>
      <c r="H30" s="29" t="s">
        <v>222</v>
      </c>
      <c r="I30" s="26">
        <v>2021</v>
      </c>
      <c r="J30" s="26">
        <v>2025</v>
      </c>
      <c r="K30" s="27" t="s">
        <v>210</v>
      </c>
      <c r="L30" s="27" t="s">
        <v>211</v>
      </c>
      <c r="M30" s="34" t="s">
        <v>158</v>
      </c>
      <c r="N30" s="27" t="s">
        <v>111</v>
      </c>
      <c r="O30" s="27" t="s">
        <v>81</v>
      </c>
      <c r="P30" s="27" t="s">
        <v>210</v>
      </c>
      <c r="Q30" s="38" t="s">
        <v>83</v>
      </c>
      <c r="R30" s="34" t="s">
        <v>163</v>
      </c>
      <c r="S30" s="27" t="s">
        <v>114</v>
      </c>
      <c r="T30" s="26" t="s">
        <v>149</v>
      </c>
      <c r="U30" s="27" t="s">
        <v>223</v>
      </c>
      <c r="V30" s="26"/>
      <c r="W30" s="27" t="s">
        <v>224</v>
      </c>
    </row>
    <row r="31" s="4" customFormat="1" ht="115" customHeight="1" spans="1:23">
      <c r="A31" s="17" t="s">
        <v>225</v>
      </c>
      <c r="B31" s="17" t="s">
        <v>24</v>
      </c>
      <c r="C31" s="17" t="s">
        <v>226</v>
      </c>
      <c r="D31" s="12" t="s">
        <v>227</v>
      </c>
      <c r="E31" s="15" t="s">
        <v>228</v>
      </c>
      <c r="F31" s="30" t="s">
        <v>229</v>
      </c>
      <c r="G31" s="15" t="s">
        <v>230</v>
      </c>
      <c r="H31" s="31" t="s">
        <v>156</v>
      </c>
      <c r="I31" s="17">
        <v>2021</v>
      </c>
      <c r="J31" s="12">
        <v>2025</v>
      </c>
      <c r="K31" s="22" t="s">
        <v>231</v>
      </c>
      <c r="L31" s="22" t="s">
        <v>121</v>
      </c>
      <c r="M31" s="30" t="s">
        <v>232</v>
      </c>
      <c r="N31" s="22" t="s">
        <v>159</v>
      </c>
      <c r="O31" s="22" t="s">
        <v>160</v>
      </c>
      <c r="P31" s="22" t="s">
        <v>233</v>
      </c>
      <c r="Q31" s="22" t="s">
        <v>162</v>
      </c>
      <c r="R31" s="30" t="s">
        <v>124</v>
      </c>
      <c r="S31" s="22" t="s">
        <v>214</v>
      </c>
      <c r="T31" s="16" t="s">
        <v>234</v>
      </c>
      <c r="U31" s="22" t="s">
        <v>229</v>
      </c>
      <c r="V31" s="22"/>
      <c r="W31" s="16" t="s">
        <v>235</v>
      </c>
    </row>
    <row r="32" s="1" customFormat="1" ht="149" customHeight="1" spans="1:23">
      <c r="A32" s="20"/>
      <c r="B32" s="20"/>
      <c r="C32" s="20"/>
      <c r="D32" s="12" t="s">
        <v>236</v>
      </c>
      <c r="E32" s="15" t="s">
        <v>237</v>
      </c>
      <c r="F32" s="32" t="s">
        <v>238</v>
      </c>
      <c r="G32" s="16" t="s">
        <v>239</v>
      </c>
      <c r="H32" s="12" t="s">
        <v>156</v>
      </c>
      <c r="I32" s="12">
        <v>2021</v>
      </c>
      <c r="J32" s="12">
        <v>2025</v>
      </c>
      <c r="K32" s="16" t="s">
        <v>240</v>
      </c>
      <c r="L32" s="16" t="s">
        <v>121</v>
      </c>
      <c r="M32" s="12" t="s">
        <v>241</v>
      </c>
      <c r="N32" s="16" t="s">
        <v>159</v>
      </c>
      <c r="O32" s="16" t="s">
        <v>160</v>
      </c>
      <c r="P32" s="16" t="s">
        <v>242</v>
      </c>
      <c r="Q32" s="16" t="s">
        <v>83</v>
      </c>
      <c r="R32" s="12" t="s">
        <v>243</v>
      </c>
      <c r="S32" s="16" t="s">
        <v>114</v>
      </c>
      <c r="T32" s="16" t="s">
        <v>244</v>
      </c>
      <c r="U32" s="16" t="s">
        <v>245</v>
      </c>
      <c r="V32" s="12"/>
      <c r="W32" s="16" t="s">
        <v>246</v>
      </c>
    </row>
    <row r="33" s="4" customFormat="1" ht="124" customHeight="1" spans="1:23">
      <c r="A33" s="21"/>
      <c r="B33" s="21"/>
      <c r="C33" s="21"/>
      <c r="D33" s="12" t="s">
        <v>139</v>
      </c>
      <c r="E33" s="16" t="s">
        <v>247</v>
      </c>
      <c r="F33" s="22" t="s">
        <v>248</v>
      </c>
      <c r="G33" s="16" t="s">
        <v>249</v>
      </c>
      <c r="H33" s="12" t="s">
        <v>156</v>
      </c>
      <c r="I33" s="12">
        <v>2021</v>
      </c>
      <c r="J33" s="12">
        <v>2025</v>
      </c>
      <c r="K33" s="22" t="s">
        <v>250</v>
      </c>
      <c r="L33" s="22" t="s">
        <v>251</v>
      </c>
      <c r="M33" s="30" t="s">
        <v>252</v>
      </c>
      <c r="N33" s="22" t="s">
        <v>159</v>
      </c>
      <c r="O33" s="22" t="s">
        <v>160</v>
      </c>
      <c r="P33" s="22" t="s">
        <v>253</v>
      </c>
      <c r="Q33" s="22" t="s">
        <v>162</v>
      </c>
      <c r="R33" s="30" t="s">
        <v>254</v>
      </c>
      <c r="S33" s="22" t="s">
        <v>214</v>
      </c>
      <c r="T33" s="16" t="s">
        <v>149</v>
      </c>
      <c r="U33" s="22" t="s">
        <v>255</v>
      </c>
      <c r="V33" s="22"/>
      <c r="W33" s="16" t="s">
        <v>256</v>
      </c>
    </row>
    <row r="34" s="1" customFormat="1" ht="116" customHeight="1" spans="1:23">
      <c r="A34" s="20" t="s">
        <v>257</v>
      </c>
      <c r="B34" s="20" t="s">
        <v>24</v>
      </c>
      <c r="C34" s="20" t="s">
        <v>258</v>
      </c>
      <c r="D34" s="12" t="s">
        <v>259</v>
      </c>
      <c r="E34" s="16" t="s">
        <v>260</v>
      </c>
      <c r="F34" s="22" t="s">
        <v>261</v>
      </c>
      <c r="G34" s="16" t="s">
        <v>262</v>
      </c>
      <c r="H34" s="12" t="s">
        <v>263</v>
      </c>
      <c r="I34" s="12">
        <v>2021</v>
      </c>
      <c r="J34" s="12">
        <v>2025</v>
      </c>
      <c r="K34" s="16" t="s">
        <v>264</v>
      </c>
      <c r="L34" s="35" t="s">
        <v>265</v>
      </c>
      <c r="M34" s="16" t="s">
        <v>266</v>
      </c>
      <c r="N34" s="16" t="s">
        <v>111</v>
      </c>
      <c r="O34" s="16" t="s">
        <v>81</v>
      </c>
      <c r="P34" s="35" t="s">
        <v>267</v>
      </c>
      <c r="Q34" s="35" t="s">
        <v>83</v>
      </c>
      <c r="R34" s="35" t="s">
        <v>268</v>
      </c>
      <c r="S34" s="35" t="s">
        <v>114</v>
      </c>
      <c r="T34" s="12" t="s">
        <v>269</v>
      </c>
      <c r="U34" s="16" t="s">
        <v>270</v>
      </c>
      <c r="V34" s="12"/>
      <c r="W34" s="16" t="s">
        <v>271</v>
      </c>
    </row>
    <row r="35" s="1" customFormat="1" ht="151" customHeight="1" spans="1:23">
      <c r="A35" s="21"/>
      <c r="B35" s="21"/>
      <c r="C35" s="21"/>
      <c r="D35" s="12" t="s">
        <v>259</v>
      </c>
      <c r="E35" s="16" t="s">
        <v>272</v>
      </c>
      <c r="F35" s="22" t="s">
        <v>261</v>
      </c>
      <c r="G35" s="16" t="s">
        <v>273</v>
      </c>
      <c r="H35" s="12" t="s">
        <v>274</v>
      </c>
      <c r="I35" s="12">
        <v>2021</v>
      </c>
      <c r="J35" s="12">
        <v>2025</v>
      </c>
      <c r="K35" s="16" t="s">
        <v>275</v>
      </c>
      <c r="L35" s="16" t="s">
        <v>276</v>
      </c>
      <c r="M35" s="16" t="s">
        <v>266</v>
      </c>
      <c r="N35" s="16" t="s">
        <v>111</v>
      </c>
      <c r="O35" s="16" t="s">
        <v>81</v>
      </c>
      <c r="P35" s="35" t="s">
        <v>277</v>
      </c>
      <c r="Q35" s="35" t="s">
        <v>83</v>
      </c>
      <c r="R35" s="35" t="s">
        <v>268</v>
      </c>
      <c r="S35" s="35" t="s">
        <v>114</v>
      </c>
      <c r="T35" s="12" t="s">
        <v>278</v>
      </c>
      <c r="U35" s="16" t="s">
        <v>270</v>
      </c>
      <c r="V35" s="12"/>
      <c r="W35" s="16" t="s">
        <v>279</v>
      </c>
    </row>
    <row r="36" s="2" customFormat="1" ht="116" customHeight="1" spans="1:23">
      <c r="A36" s="17" t="s">
        <v>280</v>
      </c>
      <c r="B36" s="12" t="s">
        <v>24</v>
      </c>
      <c r="C36" s="12" t="s">
        <v>281</v>
      </c>
      <c r="D36" s="12" t="s">
        <v>282</v>
      </c>
      <c r="E36" s="16" t="s">
        <v>283</v>
      </c>
      <c r="F36" s="22" t="s">
        <v>284</v>
      </c>
      <c r="G36" s="16" t="s">
        <v>285</v>
      </c>
      <c r="H36" s="12" t="s">
        <v>286</v>
      </c>
      <c r="I36" s="12">
        <v>2021</v>
      </c>
      <c r="J36" s="12">
        <v>2025</v>
      </c>
      <c r="K36" s="16" t="s">
        <v>287</v>
      </c>
      <c r="L36" s="16" t="s">
        <v>121</v>
      </c>
      <c r="M36" s="22" t="s">
        <v>252</v>
      </c>
      <c r="N36" s="16" t="s">
        <v>288</v>
      </c>
      <c r="O36" s="16" t="s">
        <v>289</v>
      </c>
      <c r="P36" s="16" t="s">
        <v>290</v>
      </c>
      <c r="Q36" s="12" t="s">
        <v>291</v>
      </c>
      <c r="R36" s="32" t="s">
        <v>292</v>
      </c>
      <c r="S36" s="16" t="s">
        <v>114</v>
      </c>
      <c r="T36" s="16" t="s">
        <v>293</v>
      </c>
      <c r="U36" s="22" t="s">
        <v>284</v>
      </c>
      <c r="V36" s="12"/>
      <c r="W36" s="16" t="s">
        <v>294</v>
      </c>
    </row>
    <row r="37" s="2" customFormat="1" ht="94" customHeight="1" spans="1:23">
      <c r="A37" s="20"/>
      <c r="B37" s="12"/>
      <c r="C37" s="12"/>
      <c r="D37" s="12" t="s">
        <v>282</v>
      </c>
      <c r="E37" s="16" t="s">
        <v>295</v>
      </c>
      <c r="F37" s="22" t="s">
        <v>296</v>
      </c>
      <c r="G37" s="16" t="s">
        <v>297</v>
      </c>
      <c r="H37" s="12" t="s">
        <v>298</v>
      </c>
      <c r="I37" s="12">
        <v>2021</v>
      </c>
      <c r="J37" s="12">
        <v>2025</v>
      </c>
      <c r="K37" s="16" t="s">
        <v>299</v>
      </c>
      <c r="L37" s="16" t="s">
        <v>121</v>
      </c>
      <c r="M37" s="22" t="s">
        <v>252</v>
      </c>
      <c r="N37" s="16" t="s">
        <v>288</v>
      </c>
      <c r="O37" s="16" t="s">
        <v>289</v>
      </c>
      <c r="P37" s="16" t="s">
        <v>290</v>
      </c>
      <c r="Q37" s="12" t="s">
        <v>291</v>
      </c>
      <c r="R37" s="32" t="s">
        <v>292</v>
      </c>
      <c r="S37" s="16" t="s">
        <v>114</v>
      </c>
      <c r="T37" s="16" t="s">
        <v>293</v>
      </c>
      <c r="U37" s="22" t="s">
        <v>296</v>
      </c>
      <c r="V37" s="12"/>
      <c r="W37" s="16" t="s">
        <v>300</v>
      </c>
    </row>
    <row r="38" s="2" customFormat="1" ht="73" customHeight="1" spans="1:23">
      <c r="A38" s="20"/>
      <c r="B38" s="12"/>
      <c r="C38" s="12"/>
      <c r="D38" s="12" t="s">
        <v>282</v>
      </c>
      <c r="E38" s="16" t="s">
        <v>301</v>
      </c>
      <c r="F38" s="22" t="s">
        <v>302</v>
      </c>
      <c r="G38" s="16" t="s">
        <v>303</v>
      </c>
      <c r="H38" s="12" t="s">
        <v>156</v>
      </c>
      <c r="I38" s="12">
        <v>2021</v>
      </c>
      <c r="J38" s="12">
        <v>2025</v>
      </c>
      <c r="K38" s="16" t="s">
        <v>304</v>
      </c>
      <c r="L38" s="16" t="s">
        <v>121</v>
      </c>
      <c r="M38" s="22" t="s">
        <v>252</v>
      </c>
      <c r="N38" s="16" t="s">
        <v>288</v>
      </c>
      <c r="O38" s="16" t="s">
        <v>289</v>
      </c>
      <c r="P38" s="16" t="s">
        <v>290</v>
      </c>
      <c r="Q38" s="12" t="s">
        <v>291</v>
      </c>
      <c r="R38" s="32" t="s">
        <v>292</v>
      </c>
      <c r="S38" s="16" t="s">
        <v>114</v>
      </c>
      <c r="T38" s="16" t="s">
        <v>293</v>
      </c>
      <c r="U38" s="22" t="s">
        <v>302</v>
      </c>
      <c r="V38" s="12"/>
      <c r="W38" s="16" t="s">
        <v>305</v>
      </c>
    </row>
    <row r="39" s="6" customFormat="1" ht="409.5" customHeight="1" spans="1:23">
      <c r="A39" s="12" t="s">
        <v>306</v>
      </c>
      <c r="B39" s="33" t="s">
        <v>24</v>
      </c>
      <c r="C39" s="6" t="s">
        <v>307</v>
      </c>
      <c r="D39" s="33" t="s">
        <v>308</v>
      </c>
      <c r="E39" s="12" t="s">
        <v>307</v>
      </c>
      <c r="F39" s="22" t="s">
        <v>309</v>
      </c>
      <c r="G39" s="22" t="s">
        <v>310</v>
      </c>
      <c r="H39" s="12" t="s">
        <v>311</v>
      </c>
      <c r="I39" s="16">
        <v>2021</v>
      </c>
      <c r="J39" s="16">
        <v>2025</v>
      </c>
      <c r="K39" s="16" t="s">
        <v>312</v>
      </c>
      <c r="L39" s="16" t="s">
        <v>121</v>
      </c>
      <c r="M39" s="16" t="s">
        <v>313</v>
      </c>
      <c r="N39" s="16" t="s">
        <v>314</v>
      </c>
      <c r="O39" s="16" t="s">
        <v>315</v>
      </c>
      <c r="P39" s="16" t="s">
        <v>290</v>
      </c>
      <c r="Q39" s="12" t="s">
        <v>316</v>
      </c>
      <c r="R39" s="12" t="s">
        <v>317</v>
      </c>
      <c r="S39" s="16" t="s">
        <v>114</v>
      </c>
      <c r="T39" s="16" t="s">
        <v>234</v>
      </c>
      <c r="U39" s="16" t="s">
        <v>318</v>
      </c>
      <c r="V39" s="12">
        <v>201482</v>
      </c>
      <c r="W39" s="12" t="s">
        <v>319</v>
      </c>
    </row>
    <row r="40" s="2" customFormat="1" ht="275" customHeight="1" spans="1:23">
      <c r="A40" s="12" t="s">
        <v>320</v>
      </c>
      <c r="B40" s="17" t="s">
        <v>24</v>
      </c>
      <c r="C40" s="12" t="s">
        <v>321</v>
      </c>
      <c r="D40" s="16" t="s">
        <v>322</v>
      </c>
      <c r="E40" s="16" t="s">
        <v>323</v>
      </c>
      <c r="F40" s="16" t="s">
        <v>324</v>
      </c>
      <c r="G40" s="16" t="s">
        <v>325</v>
      </c>
      <c r="H40" s="16" t="s">
        <v>326</v>
      </c>
      <c r="I40" s="12">
        <v>2021</v>
      </c>
      <c r="J40" s="12">
        <v>2025</v>
      </c>
      <c r="K40" s="12" t="s">
        <v>327</v>
      </c>
      <c r="L40" s="16" t="s">
        <v>328</v>
      </c>
      <c r="M40" s="16" t="s">
        <v>329</v>
      </c>
      <c r="N40" s="16" t="s">
        <v>111</v>
      </c>
      <c r="O40" s="12" t="s">
        <v>330</v>
      </c>
      <c r="P40" s="16" t="s">
        <v>267</v>
      </c>
      <c r="Q40" s="16" t="s">
        <v>83</v>
      </c>
      <c r="R40" s="12" t="s">
        <v>331</v>
      </c>
      <c r="S40" s="16" t="s">
        <v>214</v>
      </c>
      <c r="T40" s="16" t="s">
        <v>332</v>
      </c>
      <c r="U40" s="16" t="s">
        <v>333</v>
      </c>
      <c r="V40" s="12"/>
      <c r="W40" s="16" t="s">
        <v>334</v>
      </c>
    </row>
    <row r="41" s="7" customFormat="1" ht="134" customHeight="1" spans="1:255">
      <c r="A41" s="12"/>
      <c r="B41" s="20"/>
      <c r="C41" s="12"/>
      <c r="D41" s="17" t="s">
        <v>335</v>
      </c>
      <c r="E41" s="16" t="s">
        <v>336</v>
      </c>
      <c r="F41" s="22" t="s">
        <v>337</v>
      </c>
      <c r="G41" s="16" t="s">
        <v>338</v>
      </c>
      <c r="H41" s="12" t="s">
        <v>156</v>
      </c>
      <c r="I41" s="12">
        <v>2021</v>
      </c>
      <c r="J41" s="12">
        <v>2025</v>
      </c>
      <c r="K41" s="16" t="s">
        <v>339</v>
      </c>
      <c r="L41" s="12" t="s">
        <v>340</v>
      </c>
      <c r="M41" s="16" t="s">
        <v>341</v>
      </c>
      <c r="N41" s="16" t="s">
        <v>342</v>
      </c>
      <c r="O41" s="16" t="s">
        <v>81</v>
      </c>
      <c r="P41" s="16" t="s">
        <v>196</v>
      </c>
      <c r="Q41" s="12" t="s">
        <v>343</v>
      </c>
      <c r="R41" s="12" t="s">
        <v>344</v>
      </c>
      <c r="S41" s="12" t="s">
        <v>114</v>
      </c>
      <c r="T41" s="12" t="s">
        <v>345</v>
      </c>
      <c r="U41" s="16" t="s">
        <v>346</v>
      </c>
      <c r="V41" s="12"/>
      <c r="W41" s="16" t="s">
        <v>347</v>
      </c>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row>
    <row r="42" s="1" customFormat="1" ht="90" customHeight="1" spans="1:23">
      <c r="A42" s="12" t="s">
        <v>348</v>
      </c>
      <c r="B42" s="12" t="s">
        <v>24</v>
      </c>
      <c r="C42" s="12" t="s">
        <v>349</v>
      </c>
      <c r="D42" s="12" t="s">
        <v>350</v>
      </c>
      <c r="E42" s="16" t="s">
        <v>351</v>
      </c>
      <c r="F42" s="16" t="s">
        <v>352</v>
      </c>
      <c r="G42" s="16" t="s">
        <v>353</v>
      </c>
      <c r="H42" s="12" t="s">
        <v>156</v>
      </c>
      <c r="I42" s="12">
        <v>2021</v>
      </c>
      <c r="J42" s="12">
        <v>2025</v>
      </c>
      <c r="K42" s="16" t="s">
        <v>354</v>
      </c>
      <c r="L42" s="16" t="s">
        <v>121</v>
      </c>
      <c r="M42" s="16" t="s">
        <v>355</v>
      </c>
      <c r="N42" s="16" t="s">
        <v>159</v>
      </c>
      <c r="O42" s="16" t="s">
        <v>160</v>
      </c>
      <c r="P42" s="16" t="s">
        <v>242</v>
      </c>
      <c r="Q42" s="16" t="s">
        <v>83</v>
      </c>
      <c r="R42" s="12" t="s">
        <v>331</v>
      </c>
      <c r="S42" s="16" t="s">
        <v>114</v>
      </c>
      <c r="T42" s="16" t="s">
        <v>244</v>
      </c>
      <c r="U42" s="16" t="s">
        <v>245</v>
      </c>
      <c r="V42" s="12"/>
      <c r="W42" s="16" t="s">
        <v>356</v>
      </c>
    </row>
    <row r="43" s="1" customFormat="1" ht="90" customHeight="1" spans="1:23">
      <c r="A43" s="12"/>
      <c r="B43" s="12"/>
      <c r="C43" s="12"/>
      <c r="D43" s="12" t="s">
        <v>350</v>
      </c>
      <c r="E43" s="27" t="s">
        <v>357</v>
      </c>
      <c r="F43" s="27" t="s">
        <v>352</v>
      </c>
      <c r="G43" s="27" t="s">
        <v>358</v>
      </c>
      <c r="H43" s="26" t="s">
        <v>156</v>
      </c>
      <c r="I43" s="26">
        <v>2021</v>
      </c>
      <c r="J43" s="26">
        <v>2025</v>
      </c>
      <c r="K43" s="27" t="s">
        <v>359</v>
      </c>
      <c r="L43" s="27" t="s">
        <v>121</v>
      </c>
      <c r="M43" s="27" t="s">
        <v>355</v>
      </c>
      <c r="N43" s="27" t="s">
        <v>159</v>
      </c>
      <c r="O43" s="27" t="s">
        <v>160</v>
      </c>
      <c r="P43" s="27" t="s">
        <v>242</v>
      </c>
      <c r="Q43" s="27" t="s">
        <v>162</v>
      </c>
      <c r="R43" s="26" t="s">
        <v>360</v>
      </c>
      <c r="S43" s="27" t="s">
        <v>114</v>
      </c>
      <c r="T43" s="27" t="s">
        <v>244</v>
      </c>
      <c r="U43" s="27" t="s">
        <v>245</v>
      </c>
      <c r="V43" s="26"/>
      <c r="W43" s="27" t="s">
        <v>361</v>
      </c>
    </row>
    <row r="44" s="1" customFormat="1" ht="139" customHeight="1" spans="1:23">
      <c r="A44" s="12"/>
      <c r="B44" s="12"/>
      <c r="C44" s="12"/>
      <c r="D44" s="12" t="s">
        <v>362</v>
      </c>
      <c r="E44" s="16" t="s">
        <v>363</v>
      </c>
      <c r="F44" s="16" t="s">
        <v>364</v>
      </c>
      <c r="G44" s="16" t="s">
        <v>365</v>
      </c>
      <c r="H44" s="12" t="s">
        <v>274</v>
      </c>
      <c r="I44" s="12">
        <v>2021</v>
      </c>
      <c r="J44" s="12">
        <v>2025</v>
      </c>
      <c r="K44" s="16" t="s">
        <v>354</v>
      </c>
      <c r="L44" s="16" t="s">
        <v>366</v>
      </c>
      <c r="M44" s="16" t="s">
        <v>366</v>
      </c>
      <c r="N44" s="16" t="s">
        <v>111</v>
      </c>
      <c r="O44" s="16" t="s">
        <v>81</v>
      </c>
      <c r="P44" s="16" t="s">
        <v>147</v>
      </c>
      <c r="Q44" s="16" t="s">
        <v>83</v>
      </c>
      <c r="R44" s="12" t="s">
        <v>331</v>
      </c>
      <c r="S44" s="16" t="s">
        <v>114</v>
      </c>
      <c r="T44" s="27" t="s">
        <v>244</v>
      </c>
      <c r="U44" s="16" t="s">
        <v>245</v>
      </c>
      <c r="V44" s="12"/>
      <c r="W44" s="16" t="s">
        <v>367</v>
      </c>
    </row>
    <row r="45" s="1" customFormat="1" ht="83" customHeight="1" spans="1:23">
      <c r="A45" s="12"/>
      <c r="B45" s="12"/>
      <c r="C45" s="12"/>
      <c r="D45" s="12" t="s">
        <v>368</v>
      </c>
      <c r="E45" s="16" t="s">
        <v>369</v>
      </c>
      <c r="F45" s="12" t="s">
        <v>370</v>
      </c>
      <c r="G45" s="16" t="s">
        <v>371</v>
      </c>
      <c r="H45" s="12" t="s">
        <v>372</v>
      </c>
      <c r="I45" s="12">
        <v>2021</v>
      </c>
      <c r="J45" s="12">
        <v>2025</v>
      </c>
      <c r="K45" s="16" t="s">
        <v>373</v>
      </c>
      <c r="L45" s="12" t="s">
        <v>374</v>
      </c>
      <c r="M45" s="16" t="s">
        <v>375</v>
      </c>
      <c r="N45" s="16" t="s">
        <v>111</v>
      </c>
      <c r="O45" s="16" t="s">
        <v>376</v>
      </c>
      <c r="P45" s="16" t="s">
        <v>147</v>
      </c>
      <c r="Q45" s="16" t="s">
        <v>377</v>
      </c>
      <c r="R45" s="12" t="s">
        <v>148</v>
      </c>
      <c r="S45" s="12" t="s">
        <v>214</v>
      </c>
      <c r="T45" s="16" t="s">
        <v>378</v>
      </c>
      <c r="U45" s="16" t="s">
        <v>379</v>
      </c>
      <c r="V45" s="12"/>
      <c r="W45" s="16" t="s">
        <v>380</v>
      </c>
    </row>
    <row r="46" s="1" customFormat="1" ht="64" customHeight="1" spans="1:23">
      <c r="A46" s="12"/>
      <c r="B46" s="12"/>
      <c r="C46" s="12"/>
      <c r="D46" s="12"/>
      <c r="E46" s="16"/>
      <c r="F46" s="12"/>
      <c r="G46" s="16"/>
      <c r="H46" s="12"/>
      <c r="I46" s="12"/>
      <c r="J46" s="12"/>
      <c r="K46" s="16"/>
      <c r="L46" s="12"/>
      <c r="M46" s="16"/>
      <c r="N46" s="16"/>
      <c r="O46" s="16"/>
      <c r="P46" s="16"/>
      <c r="Q46" s="16"/>
      <c r="R46" s="12"/>
      <c r="S46" s="12"/>
      <c r="T46" s="16"/>
      <c r="U46" s="16"/>
      <c r="V46" s="12"/>
      <c r="W46" s="16"/>
    </row>
    <row r="47" s="1" customFormat="1" customHeight="1" spans="1:23">
      <c r="A47" s="12"/>
      <c r="B47" s="12"/>
      <c r="C47" s="12"/>
      <c r="D47" s="12"/>
      <c r="E47" s="16"/>
      <c r="F47" s="12"/>
      <c r="G47" s="16"/>
      <c r="H47" s="12"/>
      <c r="I47" s="12"/>
      <c r="J47" s="12"/>
      <c r="K47" s="16"/>
      <c r="L47" s="12"/>
      <c r="M47" s="16"/>
      <c r="N47" s="16"/>
      <c r="O47" s="16"/>
      <c r="P47" s="16"/>
      <c r="Q47" s="16"/>
      <c r="R47" s="12"/>
      <c r="S47" s="12"/>
      <c r="T47" s="16"/>
      <c r="U47" s="16"/>
      <c r="V47" s="12"/>
      <c r="W47" s="16"/>
    </row>
  </sheetData>
  <autoFilter ref="A3:G47">
    <extLst/>
  </autoFilter>
  <mergeCells count="114">
    <mergeCell ref="A1:W1"/>
    <mergeCell ref="A5:A9"/>
    <mergeCell ref="A13:A15"/>
    <mergeCell ref="A16:A18"/>
    <mergeCell ref="A19:A22"/>
    <mergeCell ref="A23:A26"/>
    <mergeCell ref="A27:A30"/>
    <mergeCell ref="A31:A33"/>
    <mergeCell ref="A34:A35"/>
    <mergeCell ref="A36:A38"/>
    <mergeCell ref="A40:A41"/>
    <mergeCell ref="A42:A47"/>
    <mergeCell ref="B4:B12"/>
    <mergeCell ref="B13:B15"/>
    <mergeCell ref="B16:B18"/>
    <mergeCell ref="B19:B22"/>
    <mergeCell ref="B23:B26"/>
    <mergeCell ref="B27:B30"/>
    <mergeCell ref="B31:B33"/>
    <mergeCell ref="B34:B35"/>
    <mergeCell ref="B36:B38"/>
    <mergeCell ref="B40:B41"/>
    <mergeCell ref="B42:B47"/>
    <mergeCell ref="C5:C9"/>
    <mergeCell ref="C13:C15"/>
    <mergeCell ref="C16:C18"/>
    <mergeCell ref="C19:C22"/>
    <mergeCell ref="C23:C26"/>
    <mergeCell ref="C27:C30"/>
    <mergeCell ref="C31:C33"/>
    <mergeCell ref="C34:C35"/>
    <mergeCell ref="C36:C38"/>
    <mergeCell ref="C40:C41"/>
    <mergeCell ref="C42:C47"/>
    <mergeCell ref="D4:D12"/>
    <mergeCell ref="D13:D15"/>
    <mergeCell ref="D16:D18"/>
    <mergeCell ref="D19:D21"/>
    <mergeCell ref="D28:D29"/>
    <mergeCell ref="D45:D47"/>
    <mergeCell ref="E19:E21"/>
    <mergeCell ref="E28:E29"/>
    <mergeCell ref="E45:E47"/>
    <mergeCell ref="F4:F12"/>
    <mergeCell ref="F19:F21"/>
    <mergeCell ref="F28:F29"/>
    <mergeCell ref="F45:F47"/>
    <mergeCell ref="G19:G21"/>
    <mergeCell ref="G28:G29"/>
    <mergeCell ref="G45:G47"/>
    <mergeCell ref="H4:H8"/>
    <mergeCell ref="H19:H21"/>
    <mergeCell ref="H28:H29"/>
    <mergeCell ref="H45:H47"/>
    <mergeCell ref="I4:I12"/>
    <mergeCell ref="I19:I21"/>
    <mergeCell ref="I28:I29"/>
    <mergeCell ref="I45:I47"/>
    <mergeCell ref="J4:J12"/>
    <mergeCell ref="J19:J21"/>
    <mergeCell ref="J28:J29"/>
    <mergeCell ref="J45:J47"/>
    <mergeCell ref="K4:K12"/>
    <mergeCell ref="K19:K21"/>
    <mergeCell ref="K28:K29"/>
    <mergeCell ref="K45:K47"/>
    <mergeCell ref="L4:L12"/>
    <mergeCell ref="L19:L21"/>
    <mergeCell ref="L28:L29"/>
    <mergeCell ref="L45:L47"/>
    <mergeCell ref="M4:M12"/>
    <mergeCell ref="M19:M21"/>
    <mergeCell ref="M28:M29"/>
    <mergeCell ref="M45:M47"/>
    <mergeCell ref="N4:N12"/>
    <mergeCell ref="N19:N21"/>
    <mergeCell ref="N28:N29"/>
    <mergeCell ref="N45:N47"/>
    <mergeCell ref="O4:O12"/>
    <mergeCell ref="O19:O21"/>
    <mergeCell ref="O28:O29"/>
    <mergeCell ref="O45:O47"/>
    <mergeCell ref="P4:P12"/>
    <mergeCell ref="P19:P21"/>
    <mergeCell ref="P28:P29"/>
    <mergeCell ref="P45:P47"/>
    <mergeCell ref="Q4:Q12"/>
    <mergeCell ref="Q19:Q21"/>
    <mergeCell ref="Q28:Q29"/>
    <mergeCell ref="Q45:Q47"/>
    <mergeCell ref="R4:R12"/>
    <mergeCell ref="R13:R15"/>
    <mergeCell ref="R19:R21"/>
    <mergeCell ref="R28:R29"/>
    <mergeCell ref="R45:R47"/>
    <mergeCell ref="S4:S12"/>
    <mergeCell ref="S19:S21"/>
    <mergeCell ref="S28:S29"/>
    <mergeCell ref="S45:S47"/>
    <mergeCell ref="T4:T12"/>
    <mergeCell ref="T19:T21"/>
    <mergeCell ref="T28:T29"/>
    <mergeCell ref="T45:T47"/>
    <mergeCell ref="U4:U12"/>
    <mergeCell ref="U19:U21"/>
    <mergeCell ref="U28:U29"/>
    <mergeCell ref="U45:U47"/>
    <mergeCell ref="V4:V12"/>
    <mergeCell ref="V19:V21"/>
    <mergeCell ref="V28:V29"/>
    <mergeCell ref="V45:V47"/>
    <mergeCell ref="W4:W12"/>
    <mergeCell ref="W19:W21"/>
    <mergeCell ref="W45:W47"/>
  </mergeCells>
  <dataValidations count="1">
    <dataValidation allowBlank="1" showInputMessage="1" showErrorMessage="1" sqref="Y36:XFD36 Y37:XFD37 Y38:XFD38 F39:W39 Y39:XFD39 G44:S44 T44 U44:X44 F3:F38 F40:F47 A3:E47 G3:X38 G40:X43 G45:X47"/>
  </dataValidations>
  <printOptions horizontalCentered="1"/>
  <pageMargins left="0.200694444444444" right="0.200694444444444" top="0" bottom="0" header="0" footer="0.0388888888888889"/>
  <pageSetup paperSize="8" scale="38" fitToHeight="0" orientation="landscape" horizontalDpi="600"/>
  <headerFooter alignWithMargins="0" scaleWithDoc="0">
    <oddFooter>&amp;C第 &amp;P 页，共 &amp;N 页</oddFooter>
  </headerFooter>
  <rowBreaks count="5" manualBreakCount="5">
    <brk id="12" max="22" man="1"/>
    <brk id="18" max="22" man="1"/>
    <brk id="26" max="22" man="1"/>
    <brk id="35" max="22" man="1"/>
    <brk id="39" max="21" man="1"/>
  </rowBreaks>
</worksheet>
</file>

<file path=docProps/app.xml><?xml version="1.0" encoding="utf-8"?>
<Properties xmlns="http://schemas.openxmlformats.org/officeDocument/2006/extended-properties" xmlns:vt="http://schemas.openxmlformats.org/officeDocument/2006/docPropsVTypes">
  <Company>省农业农村厅</Company>
  <Application>WPS 表格</Application>
  <HeadingPairs>
    <vt:vector size="2" baseType="variant">
      <vt:variant>
        <vt:lpstr>工作表</vt:lpstr>
      </vt:variant>
      <vt:variant>
        <vt:i4>1</vt:i4>
      </vt:variant>
    </vt:vector>
  </HeadingPairs>
  <TitlesOfParts>
    <vt:vector size="1" baseType="lpstr">
      <vt:lpstr>1.驻镇帮镇扶村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dcterms:created xsi:type="dcterms:W3CDTF">2022-06-08T07:07:00Z</dcterms:created>
  <dcterms:modified xsi:type="dcterms:W3CDTF">2022-06-21T03:48:27Z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ies>
</file>